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FY14" sheetId="12" r:id="rId1"/>
  </sheets>
  <calcPr calcId="145621"/>
</workbook>
</file>

<file path=xl/calcChain.xml><?xml version="1.0" encoding="utf-8"?>
<calcChain xmlns="http://schemas.openxmlformats.org/spreadsheetml/2006/main">
  <c r="J5095" i="12" l="1"/>
  <c r="A8" i="12" l="1"/>
</calcChain>
</file>

<file path=xl/sharedStrings.xml><?xml version="1.0" encoding="utf-8"?>
<sst xmlns="http://schemas.openxmlformats.org/spreadsheetml/2006/main" count="40653" uniqueCount="18801">
  <si>
    <t>Miguel Hurtado Cruz</t>
  </si>
  <si>
    <t>395.8(k)(1),382.115(a)</t>
  </si>
  <si>
    <t>395.8(k),390.35</t>
  </si>
  <si>
    <t>Beaver Excavation Inc</t>
  </si>
  <si>
    <t>VINEMONT</t>
  </si>
  <si>
    <t>Liberty Transport Inc</t>
  </si>
  <si>
    <t>EAST EARL</t>
  </si>
  <si>
    <t>FRUITLAND</t>
  </si>
  <si>
    <t>Robert Wayne Arrant</t>
  </si>
  <si>
    <t>ARTESIA</t>
  </si>
  <si>
    <t>MANDEVILLE</t>
  </si>
  <si>
    <t>PARKER</t>
  </si>
  <si>
    <t>SHEBOYGAN</t>
  </si>
  <si>
    <t>LIBERAL</t>
  </si>
  <si>
    <t>391.51(b)(4)</t>
  </si>
  <si>
    <t>George Kessler</t>
  </si>
  <si>
    <t>MONESSEN</t>
  </si>
  <si>
    <t>Tip Top Shows Inc</t>
  </si>
  <si>
    <t>Cook Trucking, Inc.</t>
  </si>
  <si>
    <t>STROUD</t>
  </si>
  <si>
    <t>Martin Hernandez Martinez</t>
  </si>
  <si>
    <t>ZANESVILLE</t>
  </si>
  <si>
    <t>MARLBORO</t>
  </si>
  <si>
    <t>VY Express Inc</t>
  </si>
  <si>
    <t>CAMPOBELLO</t>
  </si>
  <si>
    <t>Komolo Inc</t>
  </si>
  <si>
    <t>JESUS GARCIA</t>
  </si>
  <si>
    <t>PUEBLO</t>
  </si>
  <si>
    <t>MADRID</t>
  </si>
  <si>
    <t>Tony's Transport, Inc.</t>
  </si>
  <si>
    <t>ST ALBANS</t>
  </si>
  <si>
    <t>BEAVER DAM</t>
  </si>
  <si>
    <t>Timothy John Moore</t>
  </si>
  <si>
    <t>DW Carr Jr &amp; Sons Trucking LLC</t>
  </si>
  <si>
    <t>WILLARD</t>
  </si>
  <si>
    <t>BENNETTSVILLE</t>
  </si>
  <si>
    <t>Wosoba Trucking LLC</t>
  </si>
  <si>
    <t>EL DORADO SPRINGS</t>
  </si>
  <si>
    <t>MONTVILLE</t>
  </si>
  <si>
    <t>Guaranteed Express Transport Inc</t>
  </si>
  <si>
    <t>NJ-2011-0201-US1080</t>
  </si>
  <si>
    <t>Diablos del Pacifico S.A. de C.V.</t>
  </si>
  <si>
    <t>SEMINARY</t>
  </si>
  <si>
    <t>ROSAS TRANSPORTADORA S.A. DE C.V.</t>
  </si>
  <si>
    <t>SWAINSBORO</t>
  </si>
  <si>
    <t>MT GAY</t>
  </si>
  <si>
    <t>MARIO R. GRIJALVA</t>
  </si>
  <si>
    <t>SAN JULIAN</t>
  </si>
  <si>
    <t>Leon Henderson</t>
  </si>
  <si>
    <t>PANAMA CITY</t>
  </si>
  <si>
    <t>JOSE RUBEN ALVAREZ GONZALEZ</t>
  </si>
  <si>
    <t>PERTH</t>
  </si>
  <si>
    <t>AUTO EXPRESS SONER SA DE CV</t>
  </si>
  <si>
    <t>WHITE BEAR LAKE</t>
  </si>
  <si>
    <t>BERKELEY SPRINGS</t>
  </si>
  <si>
    <t>396.3(b)(2)</t>
  </si>
  <si>
    <t>Danny Wolfe</t>
  </si>
  <si>
    <t>CHAPMANVILLE</t>
  </si>
  <si>
    <t>SUNSET</t>
  </si>
  <si>
    <t>ANN ARBOR</t>
  </si>
  <si>
    <t>Fleet Quest, LLC</t>
  </si>
  <si>
    <t>ELWOOD</t>
  </si>
  <si>
    <t>NORTH HAMPTON</t>
  </si>
  <si>
    <t>HAMMOND</t>
  </si>
  <si>
    <t>SAINT CHARLES</t>
  </si>
  <si>
    <t>DENHAM SPRINGS</t>
  </si>
  <si>
    <t>MDR Carriers LLC</t>
  </si>
  <si>
    <t>D Q Inc</t>
  </si>
  <si>
    <t>APPLE VALLEY</t>
  </si>
  <si>
    <t>ZAVALA PLUS, LLC.</t>
  </si>
  <si>
    <t>TX-2011-1114-US1217</t>
  </si>
  <si>
    <t>Asphalt Coatings Company Inc</t>
  </si>
  <si>
    <t>All Night Trucking Inc</t>
  </si>
  <si>
    <t>Interstate Transport Inc.</t>
  </si>
  <si>
    <t>Ralph Torres</t>
  </si>
  <si>
    <t>TX-2011-1088-US0884</t>
  </si>
  <si>
    <t>WEST CREEK</t>
  </si>
  <si>
    <t>STEVENSVILLE</t>
  </si>
  <si>
    <t>K &amp; S Transportation LLC</t>
  </si>
  <si>
    <t>LINEVILLE</t>
  </si>
  <si>
    <t>COTTONTOWN</t>
  </si>
  <si>
    <t>HUMBERTO DAVID SANCHEZ RODRIGUEZ</t>
  </si>
  <si>
    <t>Huff Trucking, Inc.</t>
  </si>
  <si>
    <t>PIQUA</t>
  </si>
  <si>
    <t>DODGE CENTER</t>
  </si>
  <si>
    <t>Boatran Logistics, Inc.</t>
  </si>
  <si>
    <t>TRACTOREMOLQUES AMSA S.A. DE C.V.</t>
  </si>
  <si>
    <t>J R Reyes Transportation Inc</t>
  </si>
  <si>
    <t>FIRTH</t>
  </si>
  <si>
    <t>ARGUELLO CARRILLO VICTOR</t>
  </si>
  <si>
    <t>Phoenix Bus, Inc.</t>
  </si>
  <si>
    <t>Academy Transport, LLC</t>
  </si>
  <si>
    <t>GAP</t>
  </si>
  <si>
    <t>MONROEVILLE</t>
  </si>
  <si>
    <t>VINTON</t>
  </si>
  <si>
    <t>WAXAHACHIE</t>
  </si>
  <si>
    <t>LUIS ANGEL VELASCO VALENZUELA</t>
  </si>
  <si>
    <t>CRISPINA ORNELAS FONTES</t>
  </si>
  <si>
    <t>PFLUGERVILLE</t>
  </si>
  <si>
    <t>Stier Trucking LLC</t>
  </si>
  <si>
    <t>BELLE PLAINE</t>
  </si>
  <si>
    <t>BALL GROUND</t>
  </si>
  <si>
    <t>Snead And Sons Trucking LLC</t>
  </si>
  <si>
    <t>JESUS ALEJANDRO HERNANDEZ DAVILA</t>
  </si>
  <si>
    <t>PORT SAINT LUCIE</t>
  </si>
  <si>
    <t>382.105,40.25(d)</t>
  </si>
  <si>
    <t>STURGEON BAY</t>
  </si>
  <si>
    <t>Bunnie Coach Line Inc</t>
  </si>
  <si>
    <t>OSCAR VEGA DURAN</t>
  </si>
  <si>
    <t>KALONA</t>
  </si>
  <si>
    <t>CORAL SPRINGS</t>
  </si>
  <si>
    <t>3J'S ENTERPRISES INC</t>
  </si>
  <si>
    <t>IA-2008-0121-IA0466</t>
  </si>
  <si>
    <t>RAPID LOGISTICS</t>
  </si>
  <si>
    <t>TX-2011-1048-US0791</t>
  </si>
  <si>
    <t>Daley's Trucking, Inc.</t>
  </si>
  <si>
    <t>Eagle Transportation Inc</t>
  </si>
  <si>
    <t>WHEATRIDGE</t>
  </si>
  <si>
    <t>CONVERSE</t>
  </si>
  <si>
    <t>Hershberger's Hobby Farm Trucking Inc</t>
  </si>
  <si>
    <t>IA-2011-0055-US1404</t>
  </si>
  <si>
    <t>LIME SPRINGS</t>
  </si>
  <si>
    <t>SOLON</t>
  </si>
  <si>
    <t>BLACKSHEAR</t>
  </si>
  <si>
    <t>CROYDON</t>
  </si>
  <si>
    <t>LAKESIDE</t>
  </si>
  <si>
    <t>GERMAN TREVINO CERVANTES</t>
  </si>
  <si>
    <t>LANHAM</t>
  </si>
  <si>
    <t>395.13(c)(1)</t>
  </si>
  <si>
    <t>Lighthouse Transportation Services LLC</t>
  </si>
  <si>
    <t>392.9(a)(1),392.9(a)(1)</t>
  </si>
  <si>
    <t>MURRIETA</t>
  </si>
  <si>
    <t>OXON HILL</t>
  </si>
  <si>
    <t>MEADOWVIEW</t>
  </si>
  <si>
    <t>IBRAHIM AWAD</t>
  </si>
  <si>
    <t>GA-2011-0018-US0027</t>
  </si>
  <si>
    <t>VC</t>
  </si>
  <si>
    <t>Donald E Stachler</t>
  </si>
  <si>
    <t>LAZARO TERAN QUIROZ</t>
  </si>
  <si>
    <t>Shirley J Scott</t>
  </si>
  <si>
    <t>David Dominic Mancuso</t>
  </si>
  <si>
    <t>BEULAH</t>
  </si>
  <si>
    <t>TULARE</t>
  </si>
  <si>
    <t>GALVESTON</t>
  </si>
  <si>
    <t>MINERAL WELLS</t>
  </si>
  <si>
    <t>WILSON</t>
  </si>
  <si>
    <t>MATTAPAN</t>
  </si>
  <si>
    <t>Shipex, Inc.</t>
  </si>
  <si>
    <t>GREENBRIER</t>
  </si>
  <si>
    <t>HAMIDOU SY</t>
  </si>
  <si>
    <t>OH-2011-0017-US1377</t>
  </si>
  <si>
    <t>PALM BAY</t>
  </si>
  <si>
    <t>Dora Alicia Gallegos Roman</t>
  </si>
  <si>
    <t>ESSEX</t>
  </si>
  <si>
    <t>Logistica Rocha S.A. de C.V.</t>
  </si>
  <si>
    <t>LOGISTICA ROCHA S.A. DE C.V.</t>
  </si>
  <si>
    <t>Lagoon Pumping &amp; Dredging Inc</t>
  </si>
  <si>
    <t>MIDDLEBURG</t>
  </si>
  <si>
    <t>LOMA LINDA</t>
  </si>
  <si>
    <t>JOEL OSVALDO GUAJARDO GANDARILLA</t>
  </si>
  <si>
    <t>WEST UNION</t>
  </si>
  <si>
    <t>LAYTON</t>
  </si>
  <si>
    <t>Kenny Strickland Inc</t>
  </si>
  <si>
    <t>COACHELLA</t>
  </si>
  <si>
    <t>STANFORD</t>
  </si>
  <si>
    <t>Danny Casillas</t>
  </si>
  <si>
    <t>GILBERT LOPEZ</t>
  </si>
  <si>
    <t>SANTA ROSA</t>
  </si>
  <si>
    <t>Erika Ursula Mahl Lopez</t>
  </si>
  <si>
    <t>VERNON HILLS</t>
  </si>
  <si>
    <t>DACONO</t>
  </si>
  <si>
    <t>QUITMAN</t>
  </si>
  <si>
    <t>Luna Galvez Ernesto</t>
  </si>
  <si>
    <t>HHS Trucking LLC</t>
  </si>
  <si>
    <t>SOUTH PLAINFIELD</t>
  </si>
  <si>
    <t>MABELVALE</t>
  </si>
  <si>
    <t>STROUDSBURG</t>
  </si>
  <si>
    <t>Top Dollar Recycling, LLC</t>
  </si>
  <si>
    <t>Colibri Transportation LLC</t>
  </si>
  <si>
    <t>HAPPY VALLEY</t>
  </si>
  <si>
    <t>Rolando Garcia Guerra</t>
  </si>
  <si>
    <t>TRANSPORTES INTERNACIONALES TAMAULIPECOS SA DE CV</t>
  </si>
  <si>
    <t>YAPHANK</t>
  </si>
  <si>
    <t>John Webster</t>
  </si>
  <si>
    <t>ZEPHYRHILLS</t>
  </si>
  <si>
    <t>CTLA Logistics Inc</t>
  </si>
  <si>
    <t>LEES SUMMIT</t>
  </si>
  <si>
    <t>Kulwant Singh</t>
  </si>
  <si>
    <t>WINTER SPRINGS</t>
  </si>
  <si>
    <t>A &amp; W Enterprises LLC</t>
  </si>
  <si>
    <t>MANSFIELD</t>
  </si>
  <si>
    <t>OTTUMWA</t>
  </si>
  <si>
    <t>SCHUYLER</t>
  </si>
  <si>
    <t>IA-2010-0114-IA0112</t>
  </si>
  <si>
    <t>Korea Paper &amp; Plastic Bag Corp</t>
  </si>
  <si>
    <t>STUDIO CITY</t>
  </si>
  <si>
    <t>People &amp; Logistics Transport Inc</t>
  </si>
  <si>
    <t>Terry Bruner</t>
  </si>
  <si>
    <t>BRYAN</t>
  </si>
  <si>
    <t>WORTH</t>
  </si>
  <si>
    <t>MAYNARD</t>
  </si>
  <si>
    <t>ELKRIDGE</t>
  </si>
  <si>
    <t>BLYTHEWOOD</t>
  </si>
  <si>
    <t>MANCOS</t>
  </si>
  <si>
    <t>Grinnell Transport LLC</t>
  </si>
  <si>
    <t>SANTA CATARINA</t>
  </si>
  <si>
    <t>HAZLEHURST</t>
  </si>
  <si>
    <t>KERMIT</t>
  </si>
  <si>
    <t>Topp's Mechanical Inc</t>
  </si>
  <si>
    <t>WEATHERFORD</t>
  </si>
  <si>
    <t>VALLEY STREAM</t>
  </si>
  <si>
    <t>FISHER</t>
  </si>
  <si>
    <t>SHERIDAN</t>
  </si>
  <si>
    <t>Terry Phillips</t>
  </si>
  <si>
    <t>Jose M Orellana</t>
  </si>
  <si>
    <t>GUTIERREZ TRUCKING LLC</t>
  </si>
  <si>
    <t>ALBERTA</t>
  </si>
  <si>
    <t>SWEDESBORO</t>
  </si>
  <si>
    <t>Ronald O. Allen</t>
  </si>
  <si>
    <t>AL-2011-0186-AL0448</t>
  </si>
  <si>
    <t>MURPHY</t>
  </si>
  <si>
    <t>WADESBORO</t>
  </si>
  <si>
    <t>NORTH AUGUSTA</t>
  </si>
  <si>
    <t>Willard Equipment Company</t>
  </si>
  <si>
    <t>GLENDORA</t>
  </si>
  <si>
    <t>FRANKTOWN</t>
  </si>
  <si>
    <t>PITTSFIELD</t>
  </si>
  <si>
    <t>UVALDE</t>
  </si>
  <si>
    <t>ALMA NUEMI PAYAN GASTELUM</t>
  </si>
  <si>
    <t>396.3(a),382.301(a)</t>
  </si>
  <si>
    <t>EDMOND</t>
  </si>
  <si>
    <t>DINUBA</t>
  </si>
  <si>
    <t>JULIO CESAR DE LA FUENTE MIRELES</t>
  </si>
  <si>
    <t>DORVAL</t>
  </si>
  <si>
    <t>Ruben Cantu</t>
  </si>
  <si>
    <t>390.15(b)(2)</t>
  </si>
  <si>
    <t>JOSE AMPARO SILVA OROZCO</t>
  </si>
  <si>
    <t>MORGANTON</t>
  </si>
  <si>
    <t>RS TRANSFER SA DE CV</t>
  </si>
  <si>
    <t>SALAS RAMIREZ LETICIA</t>
  </si>
  <si>
    <t>RICARDO YANEZ PADRON</t>
  </si>
  <si>
    <t>BATAVIA</t>
  </si>
  <si>
    <t>HYDE PARK</t>
  </si>
  <si>
    <t>Planet Moving &amp; Storage</t>
  </si>
  <si>
    <t>NAVARRE</t>
  </si>
  <si>
    <t>BRYANT</t>
  </si>
  <si>
    <t>COLUMBIA CITY</t>
  </si>
  <si>
    <t>EATONTOWN</t>
  </si>
  <si>
    <t>ETL Transport Inc</t>
  </si>
  <si>
    <t>HATBORO</t>
  </si>
  <si>
    <t>SHAWANO</t>
  </si>
  <si>
    <t>Edisto Carriers Inc</t>
  </si>
  <si>
    <t>CORBIN</t>
  </si>
  <si>
    <t>CHERRY HILL</t>
  </si>
  <si>
    <t>PERRYSBURG</t>
  </si>
  <si>
    <t>Larry Johnson</t>
  </si>
  <si>
    <t>Rodney's Auto Hauling Inc</t>
  </si>
  <si>
    <t>KING GEORGE</t>
  </si>
  <si>
    <t>SOUTH LAKE TAHOE</t>
  </si>
  <si>
    <t>PARSIPPANY</t>
  </si>
  <si>
    <t>Big Sky Busing, Inc.</t>
  </si>
  <si>
    <t>IDAHO CITY</t>
  </si>
  <si>
    <t>WEST HAVEN</t>
  </si>
  <si>
    <t>Triple F Trucking, LLC</t>
  </si>
  <si>
    <t>Watson Bros Trucking</t>
  </si>
  <si>
    <t>Trans-Mex Inc. S.A. de C.V.</t>
  </si>
  <si>
    <t>Lance Kilby</t>
  </si>
  <si>
    <t>TIGER</t>
  </si>
  <si>
    <t>WILLIAMSON</t>
  </si>
  <si>
    <t>HC Transport, Inc.</t>
  </si>
  <si>
    <t>GLASSBORO</t>
  </si>
  <si>
    <t>ADDISON</t>
  </si>
  <si>
    <t>OCOEE</t>
  </si>
  <si>
    <t>BOAZ</t>
  </si>
  <si>
    <t>Maria del Refugio Murillo Zazueta</t>
  </si>
  <si>
    <t>TX-2011-5000-US1131</t>
  </si>
  <si>
    <t>TX-2011-0103-US1025</t>
  </si>
  <si>
    <t>PORT RICHEY</t>
  </si>
  <si>
    <t>Dietzel Enterprises Inc</t>
  </si>
  <si>
    <t>FORT MYERS</t>
  </si>
  <si>
    <t>Motts Transportation Inc</t>
  </si>
  <si>
    <t>CORDESVILLE</t>
  </si>
  <si>
    <t>Sherman Smith Trucking Inc.</t>
  </si>
  <si>
    <t>HOUMA</t>
  </si>
  <si>
    <t>HOLLY SPRINGS</t>
  </si>
  <si>
    <t>Chong Cardenas Jose Alonso</t>
  </si>
  <si>
    <t>W A W TRANSPORT L L C</t>
  </si>
  <si>
    <t>FL-2011-0021-US0830</t>
  </si>
  <si>
    <t>MORGANVILLE</t>
  </si>
  <si>
    <t>Fournier Trucking Inc</t>
  </si>
  <si>
    <t>STOUGHTON</t>
  </si>
  <si>
    <t>CROSSVILLE</t>
  </si>
  <si>
    <t>BALDWIN PAVING COMPANY</t>
  </si>
  <si>
    <t>GA-2011-0069-US1314</t>
  </si>
  <si>
    <t>SERGIO VALENZUELA SIERRA</t>
  </si>
  <si>
    <t>WESTVILLE</t>
  </si>
  <si>
    <t>BELLMORE</t>
  </si>
  <si>
    <t>T &amp; L Transportation Inc</t>
  </si>
  <si>
    <t>JESUP</t>
  </si>
  <si>
    <t>H. E. Rohrer, Inc.</t>
  </si>
  <si>
    <t>DUNCANNON</t>
  </si>
  <si>
    <t>177.800(c),172.704(a)(1)</t>
  </si>
  <si>
    <t>Spielbauer Fireworks Company Inc</t>
  </si>
  <si>
    <t>BOONE</t>
  </si>
  <si>
    <t>UNCASVILLE</t>
  </si>
  <si>
    <t>ALVIN</t>
  </si>
  <si>
    <t>396.11(c)</t>
  </si>
  <si>
    <t>Richland Express, Inc.</t>
  </si>
  <si>
    <t>AR-2011-0003-US1347</t>
  </si>
  <si>
    <t>BRINKLEY</t>
  </si>
  <si>
    <t>CULLMAN</t>
  </si>
  <si>
    <t>IPSWICH</t>
  </si>
  <si>
    <t>MURFREESBORO</t>
  </si>
  <si>
    <t>REDDING</t>
  </si>
  <si>
    <t>Richard Dufton</t>
  </si>
  <si>
    <t>M &amp; M Trucking, Inc.</t>
  </si>
  <si>
    <t>PEARLAND</t>
  </si>
  <si>
    <t>Arthur William Francis</t>
  </si>
  <si>
    <t>ST PAUL PARK</t>
  </si>
  <si>
    <t>Clayton Rawl Farms Inc</t>
  </si>
  <si>
    <t>IUKA</t>
  </si>
  <si>
    <t>R &amp; R Transportation Inc</t>
  </si>
  <si>
    <t>AUDUBON</t>
  </si>
  <si>
    <t>WINSTON SALEM</t>
  </si>
  <si>
    <t>CASCADE</t>
  </si>
  <si>
    <t>IRWIN</t>
  </si>
  <si>
    <t>BENSALEM</t>
  </si>
  <si>
    <t>TECUMSEH</t>
  </si>
  <si>
    <t>HILTON HEAD ISLAND</t>
  </si>
  <si>
    <t>JOHN F BELLIS AUTO TRANSPORTING INC</t>
  </si>
  <si>
    <t>FL-2011-0084-US0830</t>
  </si>
  <si>
    <t>NEWMAN GROVE</t>
  </si>
  <si>
    <t>MINNETONKA</t>
  </si>
  <si>
    <t>Bison Industries</t>
  </si>
  <si>
    <t>MALONE</t>
  </si>
  <si>
    <t>Calstar Enterprises Inc</t>
  </si>
  <si>
    <t>Bhandal Bros Trucking, Inc.</t>
  </si>
  <si>
    <t>SILER CITY</t>
  </si>
  <si>
    <t>Newport Concrete Inc</t>
  </si>
  <si>
    <t>MCCOMB</t>
  </si>
  <si>
    <t>PUYALLUP</t>
  </si>
  <si>
    <t>MINE RUN</t>
  </si>
  <si>
    <t>MORO</t>
  </si>
  <si>
    <t>MATAMORAS</t>
  </si>
  <si>
    <t>N LAS VEGAS</t>
  </si>
  <si>
    <t>CRANDON</t>
  </si>
  <si>
    <t>CHOWCHILLA</t>
  </si>
  <si>
    <t>RANCHO CORDOVA</t>
  </si>
  <si>
    <t>CARLOS PEREZ</t>
  </si>
  <si>
    <t>HARAHAN</t>
  </si>
  <si>
    <t>JOSE LUIS ARMENTA GAXIOLA</t>
  </si>
  <si>
    <t>SIDNEY</t>
  </si>
  <si>
    <t>DENTON</t>
  </si>
  <si>
    <t>GALENA PARK</t>
  </si>
  <si>
    <t>ANAHEIM</t>
  </si>
  <si>
    <t>JONESVILLE</t>
  </si>
  <si>
    <t>ANTELOPE</t>
  </si>
  <si>
    <t>MANUEL ANDAZOLA OLIVAS</t>
  </si>
  <si>
    <t>SAN JACINTO</t>
  </si>
  <si>
    <t>WOONSOCKET</t>
  </si>
  <si>
    <t>MARIA D LOPEZ</t>
  </si>
  <si>
    <t>KENNESAW</t>
  </si>
  <si>
    <t>LEWISVILLE</t>
  </si>
  <si>
    <t>ARLETA</t>
  </si>
  <si>
    <t>GERARDO SOTO SALAS</t>
  </si>
  <si>
    <t>AARON MARTINEZ RODRIGUEZ</t>
  </si>
  <si>
    <t>CANDIAC</t>
  </si>
  <si>
    <t>CLAXTON</t>
  </si>
  <si>
    <t>SOUTH KEARNY</t>
  </si>
  <si>
    <t>MULDROW</t>
  </si>
  <si>
    <t>EBELISARIO TORRES NEGRETE</t>
  </si>
  <si>
    <t>OASIS MOVING AND STORAGE INC</t>
  </si>
  <si>
    <t>391.51(b)(2),391.23(a)(1)</t>
  </si>
  <si>
    <t>OMNI EXCAVATORS INC</t>
  </si>
  <si>
    <t>EXPRESS GASOLINE INC.</t>
  </si>
  <si>
    <t>BENSENVILLE</t>
  </si>
  <si>
    <t>CHICO</t>
  </si>
  <si>
    <t>STARBUCK</t>
  </si>
  <si>
    <t>ST JOHNSBURY</t>
  </si>
  <si>
    <t>383.37(a),382.305(b)(2)</t>
  </si>
  <si>
    <t>HAPEVILLE</t>
  </si>
  <si>
    <t>BRECKENRIDGE</t>
  </si>
  <si>
    <t>ACOMA</t>
  </si>
  <si>
    <t>COUNCIL BLUFFS</t>
  </si>
  <si>
    <t>POWDER SPRINGS</t>
  </si>
  <si>
    <t>VICTORVILLE</t>
  </si>
  <si>
    <t>SAGINAW</t>
  </si>
  <si>
    <t>PARAGOULD</t>
  </si>
  <si>
    <t>LINCOLN PARK</t>
  </si>
  <si>
    <t>TEMPLE CITY</t>
  </si>
  <si>
    <t>391.23(e)(1)</t>
  </si>
  <si>
    <t>JOSE ANGEL GUTIERREZ LOPEZ</t>
  </si>
  <si>
    <t>DIAZ ORDAZ</t>
  </si>
  <si>
    <t>BAY MINETTE</t>
  </si>
  <si>
    <t>AMITY</t>
  </si>
  <si>
    <t>MOORE</t>
  </si>
  <si>
    <t>MIDLOTHIAN</t>
  </si>
  <si>
    <t>MORGANTOWN</t>
  </si>
  <si>
    <t>HEMINGWAY</t>
  </si>
  <si>
    <t>COMMERCE</t>
  </si>
  <si>
    <t>WEST JORDAN</t>
  </si>
  <si>
    <t>DIABLOS DEL PACIFICO S.A. DE C.V.</t>
  </si>
  <si>
    <t>GILBERTO CARRANZA GOMEZ</t>
  </si>
  <si>
    <t>ELIZABETHTON</t>
  </si>
  <si>
    <t>SCOTT</t>
  </si>
  <si>
    <t>JOSE T. HIDALGO</t>
  </si>
  <si>
    <t>HERSHEY</t>
  </si>
  <si>
    <t>EAST HARTFORD</t>
  </si>
  <si>
    <t>JULIO TADEO BARCELO SANDOVAL</t>
  </si>
  <si>
    <t>WEST FARGO</t>
  </si>
  <si>
    <t>JEFFERY HARRIS TRUCKING</t>
  </si>
  <si>
    <t>IRWINDALE</t>
  </si>
  <si>
    <t>ROGERSVILLE</t>
  </si>
  <si>
    <t>ROWLAND</t>
  </si>
  <si>
    <t>BECKLEY</t>
  </si>
  <si>
    <t>THEODORE</t>
  </si>
  <si>
    <t>WOODBURY</t>
  </si>
  <si>
    <t>SAN LEANDRO</t>
  </si>
  <si>
    <t>GALLATIN</t>
  </si>
  <si>
    <t>FRUITA</t>
  </si>
  <si>
    <t>WAGONER</t>
  </si>
  <si>
    <t>WARDEN</t>
  </si>
  <si>
    <t>PMC ENTERPRISES LLC</t>
  </si>
  <si>
    <t>DG</t>
  </si>
  <si>
    <t>SOUTHHAVEN</t>
  </si>
  <si>
    <t>177.800(c),172.704(c)</t>
  </si>
  <si>
    <t>SILVER SPRING</t>
  </si>
  <si>
    <t>MANITOWOC</t>
  </si>
  <si>
    <t>JMTT INC</t>
  </si>
  <si>
    <t>BETHEL</t>
  </si>
  <si>
    <t>Express Run, LLC</t>
  </si>
  <si>
    <t>GUATEMALA</t>
  </si>
  <si>
    <t>Advanced Ventures LLC</t>
  </si>
  <si>
    <t>HALTOM CITY</t>
  </si>
  <si>
    <t>GRANADA HILLS</t>
  </si>
  <si>
    <t>WALNUT</t>
  </si>
  <si>
    <t>MERRILL</t>
  </si>
  <si>
    <t>180.407(a)(3),180.409</t>
  </si>
  <si>
    <t>383.23(a),383.93</t>
  </si>
  <si>
    <t>ASSONET</t>
  </si>
  <si>
    <t>LANGLEY</t>
  </si>
  <si>
    <t>FRANKLINTON</t>
  </si>
  <si>
    <t>ST PAUL</t>
  </si>
  <si>
    <t>CAMERON</t>
  </si>
  <si>
    <t>COLLEGE PARK</t>
  </si>
  <si>
    <t>177.800(c),172.704(a)(2)</t>
  </si>
  <si>
    <t>BUCKHANNON</t>
  </si>
  <si>
    <t>GEORGETOWN</t>
  </si>
  <si>
    <t>ALAMOSA</t>
  </si>
  <si>
    <t>DUBLIN</t>
  </si>
  <si>
    <t>ROCK SPRINGS</t>
  </si>
  <si>
    <t>PLEASANT HILL</t>
  </si>
  <si>
    <t>HUNTSVILLE</t>
  </si>
  <si>
    <t>WITTENBERG</t>
  </si>
  <si>
    <t>395.3(b)(1)</t>
  </si>
  <si>
    <t>CDS TRANSPORT, INC.</t>
  </si>
  <si>
    <t>CUSHING</t>
  </si>
  <si>
    <t>CLARKSBURG</t>
  </si>
  <si>
    <t>SARDIS</t>
  </si>
  <si>
    <t>MANUEL ANGEL ZAMORA DIEGUEZ</t>
  </si>
  <si>
    <t>SHEPHERD</t>
  </si>
  <si>
    <t>BIXBY</t>
  </si>
  <si>
    <t>T R TRUCKING INC.</t>
  </si>
  <si>
    <t>RIO RICO</t>
  </si>
  <si>
    <t>HUNGAROS TRANSPORTISTAS S.A. DE C.V.</t>
  </si>
  <si>
    <t>MONDOVI</t>
  </si>
  <si>
    <t>HUMBOLDT</t>
  </si>
  <si>
    <t>TRACTORES Y CAMIONES DE NOGALES S.A. DE C.V.</t>
  </si>
  <si>
    <t>DERRY</t>
  </si>
  <si>
    <t>STERLING HEIGHTS</t>
  </si>
  <si>
    <t>PAINTER</t>
  </si>
  <si>
    <t>ROSELAND</t>
  </si>
  <si>
    <t>LIVONIA</t>
  </si>
  <si>
    <t>HANAHAN</t>
  </si>
  <si>
    <t>SPRING VALLEY</t>
  </si>
  <si>
    <t>WALLA WALLA</t>
  </si>
  <si>
    <t>Will Travel And Transportation Inc</t>
  </si>
  <si>
    <t>ELLISVILLE</t>
  </si>
  <si>
    <t>WEST WARWICK</t>
  </si>
  <si>
    <t>Hercules Moving Systems Inc</t>
  </si>
  <si>
    <t>MONROVIA</t>
  </si>
  <si>
    <t>Felipe Angel Cardenas Villarreal</t>
  </si>
  <si>
    <t>CIENEGA DE FLORES</t>
  </si>
  <si>
    <t>CHARLESTOWN</t>
  </si>
  <si>
    <t>SOUTH ST PAUL</t>
  </si>
  <si>
    <t>Skipjack Seafood Inc</t>
  </si>
  <si>
    <t>WESTLAND</t>
  </si>
  <si>
    <t>CHATHAM</t>
  </si>
  <si>
    <t>Osorio Contractor</t>
  </si>
  <si>
    <t>Luis Angel Velasco Valenzuela</t>
  </si>
  <si>
    <t>Fenway Trucking, LLC</t>
  </si>
  <si>
    <t>NJ-2010-0317-US0170</t>
  </si>
  <si>
    <t>N BRUNSWICK</t>
  </si>
  <si>
    <t>MALTA</t>
  </si>
  <si>
    <t>ELLERBE</t>
  </si>
  <si>
    <t>GONZALO CASTRO TORRES</t>
  </si>
  <si>
    <t>RJ Express Inc</t>
  </si>
  <si>
    <t>ECORSE</t>
  </si>
  <si>
    <t>VIOLA</t>
  </si>
  <si>
    <t>CHAMBERSBURG</t>
  </si>
  <si>
    <t>D &amp; R Transfer, LLC</t>
  </si>
  <si>
    <t>NJ-2010-0345-US0170</t>
  </si>
  <si>
    <t>WALLINGTON</t>
  </si>
  <si>
    <t>Tammy Harpenau</t>
  </si>
  <si>
    <t>IA-2010-0075-US1186</t>
  </si>
  <si>
    <t>KIRKMAN</t>
  </si>
  <si>
    <t>BRANDYWINE</t>
  </si>
  <si>
    <t>WEST CALDWELL</t>
  </si>
  <si>
    <t>Oscar Saul Tanori Dominguez</t>
  </si>
  <si>
    <t>Hong Da Food, Inc.</t>
  </si>
  <si>
    <t>Perez Carrillo Jesus Pedro</t>
  </si>
  <si>
    <t>JESUS PEDRO PEREZ CARRILLO</t>
  </si>
  <si>
    <t>Edward Tyrone Young</t>
  </si>
  <si>
    <t>Adriana Teran Valenzuela</t>
  </si>
  <si>
    <t>Transportes TDV S.A. de C.V.</t>
  </si>
  <si>
    <t>BOILING SPRING</t>
  </si>
  <si>
    <t>Diserson S.A. de C.V.</t>
  </si>
  <si>
    <t>Luke Herbert Trucking LLC</t>
  </si>
  <si>
    <t>WAGENER</t>
  </si>
  <si>
    <t>NEW BERLIN</t>
  </si>
  <si>
    <t>NORTH SMITHFIELD</t>
  </si>
  <si>
    <t>REIDSVILLE</t>
  </si>
  <si>
    <t>BLUE FREIGHT TRANSPORT INC</t>
  </si>
  <si>
    <t>KEARNS</t>
  </si>
  <si>
    <t>TX-2010-1148-US0966</t>
  </si>
  <si>
    <t>Jose Manuel Morales Camacho</t>
  </si>
  <si>
    <t>GLASS CITY MOVERS LLC</t>
  </si>
  <si>
    <t>OH-2008-0138-US1211</t>
  </si>
  <si>
    <t>BOSNIC TRANSPORT LLC</t>
  </si>
  <si>
    <t>ATTALLA</t>
  </si>
  <si>
    <t>PERICO'S CONSTRUCTION</t>
  </si>
  <si>
    <t>Jorge Luna</t>
  </si>
  <si>
    <t>ENRIQUE RIVERA</t>
  </si>
  <si>
    <t>383.37(b)</t>
  </si>
  <si>
    <t>Abdifatah A. Ali</t>
  </si>
  <si>
    <t>VA-2010-0237-US0170</t>
  </si>
  <si>
    <t>Aston Turner</t>
  </si>
  <si>
    <t>WEST HAVERSTRAW</t>
  </si>
  <si>
    <t>MIGUEL ANGEL ALVAREZ SALDIVAR</t>
  </si>
  <si>
    <t>BRONSON</t>
  </si>
  <si>
    <t>BRUNDIDGE</t>
  </si>
  <si>
    <t>LAKE ELSINORE</t>
  </si>
  <si>
    <t>Furtado Bus Lines Inc</t>
  </si>
  <si>
    <t>NORTH COLLINS</t>
  </si>
  <si>
    <t>MARTIN</t>
  </si>
  <si>
    <t>OKEECHOBEE</t>
  </si>
  <si>
    <t>Transportadora del Valle S.A. de C.V.</t>
  </si>
  <si>
    <t>SYKESVILLE</t>
  </si>
  <si>
    <t>LA SALLE</t>
  </si>
  <si>
    <t>DN Trucking LLC</t>
  </si>
  <si>
    <t>IL-2010-0314-US0273</t>
  </si>
  <si>
    <t>TOCCOA</t>
  </si>
  <si>
    <t>Pegasso Caballero Tours, Inc.</t>
  </si>
  <si>
    <t>AUTO TRANSPORTES DE CARGA AGUILAS DEL NORTE SA DE CV</t>
  </si>
  <si>
    <t>K &amp; K Excavation Inc</t>
  </si>
  <si>
    <t>TURNER</t>
  </si>
  <si>
    <t>Ruben Ruiz</t>
  </si>
  <si>
    <t>We Help U Move Inc</t>
  </si>
  <si>
    <t>THOMASVILLE</t>
  </si>
  <si>
    <t>FOLEY</t>
  </si>
  <si>
    <t>Benz Enterprise, Inc.</t>
  </si>
  <si>
    <t>GAMBRILLS</t>
  </si>
  <si>
    <t>FORT LAUDERDALE</t>
  </si>
  <si>
    <t>VERO BEACH</t>
  </si>
  <si>
    <t>Batuc Express S.A. de C.V.</t>
  </si>
  <si>
    <t>GRENADA</t>
  </si>
  <si>
    <t>TERREBONNE</t>
  </si>
  <si>
    <t>Tom Hunt, Jr.</t>
  </si>
  <si>
    <t>NATCHEZ</t>
  </si>
  <si>
    <t>ROSELLE</t>
  </si>
  <si>
    <t>BENITO JUAREZ</t>
  </si>
  <si>
    <t>LELAND</t>
  </si>
  <si>
    <t>TOMPKINSVILLE</t>
  </si>
  <si>
    <t>ALTAMIRA</t>
  </si>
  <si>
    <t>SENOIA</t>
  </si>
  <si>
    <t>CHESTERFIELD</t>
  </si>
  <si>
    <t>WILMER</t>
  </si>
  <si>
    <t>Smittys Salvage &amp; Supply Inc</t>
  </si>
  <si>
    <t>PICAYUNE</t>
  </si>
  <si>
    <t>Team Transport, LLC</t>
  </si>
  <si>
    <t>Alvin Weaver</t>
  </si>
  <si>
    <t>HOPKINS</t>
  </si>
  <si>
    <t>LACHINE</t>
  </si>
  <si>
    <t>OLD BRIDGE</t>
  </si>
  <si>
    <t>GEA Inc</t>
  </si>
  <si>
    <t>Coco Transportation LLC</t>
  </si>
  <si>
    <t>BROKEN ARROW</t>
  </si>
  <si>
    <t>KISSIMMEE</t>
  </si>
  <si>
    <t>Cipollo &amp; Sons Inc.</t>
  </si>
  <si>
    <t>NH-2010-0042-US0865</t>
  </si>
  <si>
    <t>Dana Transport Inc.</t>
  </si>
  <si>
    <t>DELBARTON</t>
  </si>
  <si>
    <t>ST CHARLES</t>
  </si>
  <si>
    <t>Bryan's Trucking, Inc.</t>
  </si>
  <si>
    <t>BROUSSARD</t>
  </si>
  <si>
    <t>Ficel Transport Inc</t>
  </si>
  <si>
    <t>BLASDELL</t>
  </si>
  <si>
    <t>Halley Timber Company Inc</t>
  </si>
  <si>
    <t>North American Transport Inc.</t>
  </si>
  <si>
    <t>FRANKSVILLE</t>
  </si>
  <si>
    <t>CENTRE</t>
  </si>
  <si>
    <t>PERU</t>
  </si>
  <si>
    <t>OAK HILL</t>
  </si>
  <si>
    <t>Nelcon, Inc.</t>
  </si>
  <si>
    <t>RAYNE</t>
  </si>
  <si>
    <t>Griffis Oil Company, Inc.</t>
  </si>
  <si>
    <t>MS-2010-0103-US1341</t>
  </si>
  <si>
    <t>TILLATOBA</t>
  </si>
  <si>
    <t>BENEDICTA</t>
  </si>
  <si>
    <t>First Student Inc</t>
  </si>
  <si>
    <t>DOUSMAN</t>
  </si>
  <si>
    <t>BELOIT</t>
  </si>
  <si>
    <t>LOGANSPORT</t>
  </si>
  <si>
    <t>EWING</t>
  </si>
  <si>
    <t>WEST BEND</t>
  </si>
  <si>
    <t>382.213(b)</t>
  </si>
  <si>
    <t>AIEA</t>
  </si>
  <si>
    <t>COLLINS</t>
  </si>
  <si>
    <t>GLENNVILLE</t>
  </si>
  <si>
    <t>Amerigas Propane LP</t>
  </si>
  <si>
    <t>MIGUEL ALEMAN</t>
  </si>
  <si>
    <t>392.9a(a)(1),382.305(b)(2)</t>
  </si>
  <si>
    <t>SHELTON</t>
  </si>
  <si>
    <t>LAUDERDALE</t>
  </si>
  <si>
    <t>MIGUEL PACHECO</t>
  </si>
  <si>
    <t>HAUGHTON</t>
  </si>
  <si>
    <t>TRANSPORTES ESPECIALIZADOS FRONTERIZOS SA DE CV</t>
  </si>
  <si>
    <t>G 2 Logistics Transport, Inc.</t>
  </si>
  <si>
    <t>WINNPEG</t>
  </si>
  <si>
    <t>CARMEL</t>
  </si>
  <si>
    <t>DORCHESTER</t>
  </si>
  <si>
    <t>395.8(k)(2)</t>
  </si>
  <si>
    <t>Walthall County Cooperative AAL</t>
  </si>
  <si>
    <t>TYLERTOWN</t>
  </si>
  <si>
    <t>Transportes Refrigerados CGG S.A. de C.V.</t>
  </si>
  <si>
    <t>Retes Jose Luis</t>
  </si>
  <si>
    <t>N HOLLYWOOD</t>
  </si>
  <si>
    <t>PILOT MOUNTAIN</t>
  </si>
  <si>
    <t>SANDY</t>
  </si>
  <si>
    <t>Allen &amp; Mathewson Energy Corp</t>
  </si>
  <si>
    <t>RINDGE</t>
  </si>
  <si>
    <t>SINALOA DE LEYVA</t>
  </si>
  <si>
    <t>SEYMOUR</t>
  </si>
  <si>
    <t>KINGMAN</t>
  </si>
  <si>
    <t>172.704(a)(2)</t>
  </si>
  <si>
    <t>REX</t>
  </si>
  <si>
    <t>Lorenzo Figueroa Lopez</t>
  </si>
  <si>
    <t>375.403(a)(7)</t>
  </si>
  <si>
    <t>T &amp; T Express, Inc.</t>
  </si>
  <si>
    <t>BRANFORD</t>
  </si>
  <si>
    <t>PORTER</t>
  </si>
  <si>
    <t>COSTA RICA</t>
  </si>
  <si>
    <t>WENDELL</t>
  </si>
  <si>
    <t>RG Freighters SA de CV</t>
  </si>
  <si>
    <t>Zeni Logistics, Inc.</t>
  </si>
  <si>
    <t>FT MYERS</t>
  </si>
  <si>
    <t>PACOIMA</t>
  </si>
  <si>
    <t>ASHEVILLE</t>
  </si>
  <si>
    <t>RICHLAND</t>
  </si>
  <si>
    <t>PEARL CITY</t>
  </si>
  <si>
    <t>SABINAS HIDALGO</t>
  </si>
  <si>
    <t>SYLMAR</t>
  </si>
  <si>
    <t>PHILLIPSBURG</t>
  </si>
  <si>
    <t>PEEBLES</t>
  </si>
  <si>
    <t>REEDLEY</t>
  </si>
  <si>
    <t>396.17(a),395.8(i)</t>
  </si>
  <si>
    <t>NYP Management Co Inc</t>
  </si>
  <si>
    <t>CHERRY CREEK</t>
  </si>
  <si>
    <t>CUNNINGHAM, INC.</t>
  </si>
  <si>
    <t>AR-2009-0043-US0244</t>
  </si>
  <si>
    <t>NEW MARTINSVILLE</t>
  </si>
  <si>
    <t>PASCAGOULA</t>
  </si>
  <si>
    <t>Blue Water Trucking, Inc.</t>
  </si>
  <si>
    <t>GRINNELL</t>
  </si>
  <si>
    <t>MOXEE</t>
  </si>
  <si>
    <t>CEDAR RAPIDS</t>
  </si>
  <si>
    <t>Rock Stone &amp; Sand Yard Inc</t>
  </si>
  <si>
    <t>LEESVILLE</t>
  </si>
  <si>
    <t>WOODLAND HILLS</t>
  </si>
  <si>
    <t>RUPERT</t>
  </si>
  <si>
    <t>Autotransportes Darma S.A. de C.V.</t>
  </si>
  <si>
    <t>LITITZ</t>
  </si>
  <si>
    <t>Autotransportes Refrigerados Verdugo S.A. de C.V.</t>
  </si>
  <si>
    <t>Express Tres Fronteras S.A. de C.V.</t>
  </si>
  <si>
    <t>ACUNA</t>
  </si>
  <si>
    <t>FOXBORO</t>
  </si>
  <si>
    <t>Ramiro Bohon Ruiz</t>
  </si>
  <si>
    <t>POPLARVILLE</t>
  </si>
  <si>
    <t>HOLLIS</t>
  </si>
  <si>
    <t>HEBRON</t>
  </si>
  <si>
    <t>Samuel Camacho Valerio</t>
  </si>
  <si>
    <t>KIRKLAND</t>
  </si>
  <si>
    <t>LUMBERTON</t>
  </si>
  <si>
    <t>INDIAN TRAIL</t>
  </si>
  <si>
    <t>KENNEWICK</t>
  </si>
  <si>
    <t>RINGGOLD</t>
  </si>
  <si>
    <t>HILLSBORO</t>
  </si>
  <si>
    <t>GOODYEAR</t>
  </si>
  <si>
    <t>LINCOLNTON</t>
  </si>
  <si>
    <t>ELKHART</t>
  </si>
  <si>
    <t>ROGERS</t>
  </si>
  <si>
    <t>LA</t>
  </si>
  <si>
    <t>SHREVEPORT</t>
  </si>
  <si>
    <t>391.11(b)(4),391.11(a)</t>
  </si>
  <si>
    <t>PEMBROKE</t>
  </si>
  <si>
    <t>521(b)(2)(E)</t>
  </si>
  <si>
    <t>SPRING</t>
  </si>
  <si>
    <t>NORTH LAS VEGAS</t>
  </si>
  <si>
    <t>STILLWATER</t>
  </si>
  <si>
    <t>180.407(c)</t>
  </si>
  <si>
    <t>PAPILLION</t>
  </si>
  <si>
    <t>Williams Transport, LLC</t>
  </si>
  <si>
    <t>Angulo Ramos Cleofas Magdalena</t>
  </si>
  <si>
    <t>Emily Transport Inc.</t>
  </si>
  <si>
    <t>Arturo Figueroa Diaz</t>
  </si>
  <si>
    <t>TOTOWA</t>
  </si>
  <si>
    <t>QE</t>
  </si>
  <si>
    <t>Eastern Colorado Well Service LLC</t>
  </si>
  <si>
    <t>CHEYENNE WELLS</t>
  </si>
  <si>
    <t>Richard Morrone</t>
  </si>
  <si>
    <t>N E Iowa Freight Services Inc</t>
  </si>
  <si>
    <t>Interglobo Logistics LLC</t>
  </si>
  <si>
    <t>HEPHZIBAH</t>
  </si>
  <si>
    <t>Beltran Brothers LLC</t>
  </si>
  <si>
    <t>Whitestone Utility Services LLC</t>
  </si>
  <si>
    <t>PLANTATION</t>
  </si>
  <si>
    <t>HOLDENVILLE</t>
  </si>
  <si>
    <t>TALLAHASSEE</t>
  </si>
  <si>
    <t>Motyka Trucking, LLC</t>
  </si>
  <si>
    <t>PA-2010-0034-US0063</t>
  </si>
  <si>
    <t>WEST HARTFORD</t>
  </si>
  <si>
    <t>BARBOURSVILLE</t>
  </si>
  <si>
    <t>SMITHVILLE</t>
  </si>
  <si>
    <t>PURVIS</t>
  </si>
  <si>
    <t>390.35,395.8(k)</t>
  </si>
  <si>
    <t>SOUTHAMPTON</t>
  </si>
  <si>
    <t>RETES JOSE LUIS</t>
  </si>
  <si>
    <t>CONLEY</t>
  </si>
  <si>
    <t>CICERO</t>
  </si>
  <si>
    <t>RIDGEWOOD</t>
  </si>
  <si>
    <t>WISCONSIN RAPIDS</t>
  </si>
  <si>
    <t>HALETHORPE</t>
  </si>
  <si>
    <t>521(b)(2)(e)</t>
  </si>
  <si>
    <t>MB Inc</t>
  </si>
  <si>
    <t>SUTTON</t>
  </si>
  <si>
    <t>Transportes Refrigerados UCEC S.A. de C.V.</t>
  </si>
  <si>
    <t>Evelyn's Transportation, Inc.</t>
  </si>
  <si>
    <t>CANANDAIGUA</t>
  </si>
  <si>
    <t>LAMBERT</t>
  </si>
  <si>
    <t>KINGFISHER</t>
  </si>
  <si>
    <t>382.305(b)(2),382.305(b)(2)</t>
  </si>
  <si>
    <t>Kriss Carolina Landscape Supplies, Inc.</t>
  </si>
  <si>
    <t>Angel Ramon Galaviz Castaneda</t>
  </si>
  <si>
    <t>FRANCISCO RENE SANCHEZ PAZ</t>
  </si>
  <si>
    <t>LAZARO GOMEZ</t>
  </si>
  <si>
    <t>WEST PALM BEACH</t>
  </si>
  <si>
    <t>KENDALLVILLE</t>
  </si>
  <si>
    <t>WALDORF</t>
  </si>
  <si>
    <t>THIEF RIVER FALLS</t>
  </si>
  <si>
    <t>NAPLES</t>
  </si>
  <si>
    <t>GADSDEN</t>
  </si>
  <si>
    <t>391.51(b)(2)</t>
  </si>
  <si>
    <t>CHEYENNE</t>
  </si>
  <si>
    <t>MANDAN</t>
  </si>
  <si>
    <t>MELROSE PARK</t>
  </si>
  <si>
    <t>LANSING</t>
  </si>
  <si>
    <t>MATAMOROS</t>
  </si>
  <si>
    <t>JEFFERSON</t>
  </si>
  <si>
    <t>GREAT MEADOWS</t>
  </si>
  <si>
    <t>KEARNEY</t>
  </si>
  <si>
    <t>FRIDLEY</t>
  </si>
  <si>
    <t>PATERSON</t>
  </si>
  <si>
    <t>JOHNSON CITY</t>
  </si>
  <si>
    <t>VIRGINIA BEACH</t>
  </si>
  <si>
    <t>GARDENA</t>
  </si>
  <si>
    <t>LINDEN</t>
  </si>
  <si>
    <t>BELTON</t>
  </si>
  <si>
    <t>TAYLORS</t>
  </si>
  <si>
    <t>SUNLAND</t>
  </si>
  <si>
    <t>391.45(a)</t>
  </si>
  <si>
    <t>SAN JUAN</t>
  </si>
  <si>
    <t>COMPTON</t>
  </si>
  <si>
    <t>NOGALES</t>
  </si>
  <si>
    <t>WEST BABYLON</t>
  </si>
  <si>
    <t>Passenger Carrier</t>
  </si>
  <si>
    <t>FORT WAYNE</t>
  </si>
  <si>
    <t>MESA</t>
  </si>
  <si>
    <t>GAITHERSBURG</t>
  </si>
  <si>
    <t>SAN LUIS</t>
  </si>
  <si>
    <t>LYONS</t>
  </si>
  <si>
    <t>NORFOLK</t>
  </si>
  <si>
    <t>NEW BRITAIN</t>
  </si>
  <si>
    <t>CHICAGO</t>
  </si>
  <si>
    <t>KAPOLEI</t>
  </si>
  <si>
    <t>HAINES CITY</t>
  </si>
  <si>
    <t>GILLETTE</t>
  </si>
  <si>
    <t>SWANSEA</t>
  </si>
  <si>
    <t>MOUNT AIRY</t>
  </si>
  <si>
    <t>CLOVIS</t>
  </si>
  <si>
    <t>GUASAVE</t>
  </si>
  <si>
    <t>CHESAPEAKE</t>
  </si>
  <si>
    <t>WEST CHESTER</t>
  </si>
  <si>
    <t>SC</t>
  </si>
  <si>
    <t>IMPERIAL</t>
  </si>
  <si>
    <t>392.9a(a)(1),390.19(a)(1)</t>
  </si>
  <si>
    <t>CALEXICO</t>
  </si>
  <si>
    <t>386.22(a)</t>
  </si>
  <si>
    <t>RALEIGH</t>
  </si>
  <si>
    <t>HUMBLE</t>
  </si>
  <si>
    <t>KINGSTON</t>
  </si>
  <si>
    <t>MODESTO</t>
  </si>
  <si>
    <t>SOUTH POINT</t>
  </si>
  <si>
    <t>FOREST PARK</t>
  </si>
  <si>
    <t>AVENEL</t>
  </si>
  <si>
    <t>382.305(b)(2)</t>
  </si>
  <si>
    <t>SAINT CLOUD</t>
  </si>
  <si>
    <t>FRANKLIN</t>
  </si>
  <si>
    <t>ELGIN</t>
  </si>
  <si>
    <t>CA</t>
  </si>
  <si>
    <t>GUNTERSVILLE</t>
  </si>
  <si>
    <t>GRAYSON</t>
  </si>
  <si>
    <t>ALBUQUERQUE</t>
  </si>
  <si>
    <t>TECATE</t>
  </si>
  <si>
    <t>BLAINE</t>
  </si>
  <si>
    <t>UTTSA S.A. DE C.V.</t>
  </si>
  <si>
    <t>CABORCA</t>
  </si>
  <si>
    <t>391.11(b)(2),391.11(a)</t>
  </si>
  <si>
    <t>OAKLAND</t>
  </si>
  <si>
    <t>NICHOLS</t>
  </si>
  <si>
    <t>SHELBY</t>
  </si>
  <si>
    <t>EVANSVILLE</t>
  </si>
  <si>
    <t>MIGUEL ANGEL VELASCO</t>
  </si>
  <si>
    <t>EDINBURG</t>
  </si>
  <si>
    <t>GREAT FALLS</t>
  </si>
  <si>
    <t>CI</t>
  </si>
  <si>
    <t>Broker</t>
  </si>
  <si>
    <t>ESCOBEDO</t>
  </si>
  <si>
    <t>172.704(c)(2)</t>
  </si>
  <si>
    <t>NASHVILLE</t>
  </si>
  <si>
    <t>GOSHEN</t>
  </si>
  <si>
    <t>VICTOR REYES PEREZ</t>
  </si>
  <si>
    <t>CENTRAL ISLIP</t>
  </si>
  <si>
    <t>SALT LAKE CITY</t>
  </si>
  <si>
    <t>DALLAS</t>
  </si>
  <si>
    <t>GRAND PRAIRIE</t>
  </si>
  <si>
    <t>BOGALUSA</t>
  </si>
  <si>
    <t>MB</t>
  </si>
  <si>
    <t>PRAIRIE DU CHIEN</t>
  </si>
  <si>
    <t>FRESNO</t>
  </si>
  <si>
    <t>ROCKLIN</t>
  </si>
  <si>
    <t>DAVIE</t>
  </si>
  <si>
    <t>RAMOS ARIZPE</t>
  </si>
  <si>
    <t>DONNA</t>
  </si>
  <si>
    <t>BILLERICA</t>
  </si>
  <si>
    <t>FORT COLLINS</t>
  </si>
  <si>
    <t>392.9a(a)(2)</t>
  </si>
  <si>
    <t>THORNTON</t>
  </si>
  <si>
    <t>CLIFTON</t>
  </si>
  <si>
    <t>SUN VALLEY</t>
  </si>
  <si>
    <t>CRANSTON</t>
  </si>
  <si>
    <t>DOVER</t>
  </si>
  <si>
    <t>ARLINGTON</t>
  </si>
  <si>
    <t>KANSAS CITY</t>
  </si>
  <si>
    <t>396.3(a)(1)</t>
  </si>
  <si>
    <t>395.8(k)(1),382.305</t>
  </si>
  <si>
    <t>BANGOR</t>
  </si>
  <si>
    <t>383.37(a)</t>
  </si>
  <si>
    <t>CEDAR FALLS</t>
  </si>
  <si>
    <t>PIERCE</t>
  </si>
  <si>
    <t>BRANDON</t>
  </si>
  <si>
    <t>OAK RIDGE</t>
  </si>
  <si>
    <t>LONDON</t>
  </si>
  <si>
    <t>AR</t>
  </si>
  <si>
    <t>SIOUX FALLS</t>
  </si>
  <si>
    <t>NEW CASTLE</t>
  </si>
  <si>
    <t>CARLSTADT</t>
  </si>
  <si>
    <t>SARASOTA</t>
  </si>
  <si>
    <t>FAYETTE</t>
  </si>
  <si>
    <t>395.3(a)(2)</t>
  </si>
  <si>
    <t>SAN YSIDRO</t>
  </si>
  <si>
    <t>Shipper</t>
  </si>
  <si>
    <t>BESSEMER</t>
  </si>
  <si>
    <t>ROWLAND HEIGHTS</t>
  </si>
  <si>
    <t>KY</t>
  </si>
  <si>
    <t>BENNINGTON</t>
  </si>
  <si>
    <t>WEST MEMPHIS</t>
  </si>
  <si>
    <t>DUBUQUE</t>
  </si>
  <si>
    <t>CENTREVILLE</t>
  </si>
  <si>
    <t>HARVEY</t>
  </si>
  <si>
    <t>BROOKHAVEN</t>
  </si>
  <si>
    <t>COLUMBIA</t>
  </si>
  <si>
    <t>GA</t>
  </si>
  <si>
    <t>BEDFORD</t>
  </si>
  <si>
    <t>ANTIGO</t>
  </si>
  <si>
    <t>PORTALES</t>
  </si>
  <si>
    <t>392.9a(a)(1),14901(d)(3)</t>
  </si>
  <si>
    <t>BUDD LAKE</t>
  </si>
  <si>
    <t>ROCKVILLE</t>
  </si>
  <si>
    <t>ELK GROVE VILLAGE</t>
  </si>
  <si>
    <t>ID</t>
  </si>
  <si>
    <t>NEWPORT</t>
  </si>
  <si>
    <t>ELKTON</t>
  </si>
  <si>
    <t>WILMINGTON</t>
  </si>
  <si>
    <t>BOWIE</t>
  </si>
  <si>
    <t>382.115(a)</t>
  </si>
  <si>
    <t>CHATTANOOGA</t>
  </si>
  <si>
    <t>MEMPHIS</t>
  </si>
  <si>
    <t>LONGVIEW</t>
  </si>
  <si>
    <t>MCDONOUGH</t>
  </si>
  <si>
    <t>CERES</t>
  </si>
  <si>
    <t>AKRON</t>
  </si>
  <si>
    <t>READING</t>
  </si>
  <si>
    <t>DURHAM</t>
  </si>
  <si>
    <t>POMPANO BEACH</t>
  </si>
  <si>
    <t>MT</t>
  </si>
  <si>
    <t>LOCUST GROVE</t>
  </si>
  <si>
    <t>ENSENADA</t>
  </si>
  <si>
    <t>BEATRICE</t>
  </si>
  <si>
    <t>Carrier Name</t>
  </si>
  <si>
    <t>HUNTINGTON</t>
  </si>
  <si>
    <t>HAMBURG</t>
  </si>
  <si>
    <t>NM</t>
  </si>
  <si>
    <t>DEXTER</t>
  </si>
  <si>
    <t>NIAGARA FALLS</t>
  </si>
  <si>
    <t>395.8(k)(1),382.301(a)</t>
  </si>
  <si>
    <t>YAKIMA</t>
  </si>
  <si>
    <t>CLACKAMAS</t>
  </si>
  <si>
    <t>WI</t>
  </si>
  <si>
    <t>BRISTOW</t>
  </si>
  <si>
    <t>GREENWOOD</t>
  </si>
  <si>
    <t>ELLICOTT CITY</t>
  </si>
  <si>
    <t>391.45(a),391.11(a)</t>
  </si>
  <si>
    <t>MATTHEWS</t>
  </si>
  <si>
    <t>CARLISLE</t>
  </si>
  <si>
    <t>MONTICELLO</t>
  </si>
  <si>
    <t>VANCOUVER</t>
  </si>
  <si>
    <t>385.337(b)</t>
  </si>
  <si>
    <t>ABINGDON</t>
  </si>
  <si>
    <t>FITCHBURG</t>
  </si>
  <si>
    <t>395.8(e),382.115(a)</t>
  </si>
  <si>
    <t>UT</t>
  </si>
  <si>
    <t>PARK CITY</t>
  </si>
  <si>
    <t>MIDDLEBURY</t>
  </si>
  <si>
    <t>LAMAR</t>
  </si>
  <si>
    <t>TYLER</t>
  </si>
  <si>
    <t>MISSION</t>
  </si>
  <si>
    <t>WHEATLAND</t>
  </si>
  <si>
    <t>TAYLOR</t>
  </si>
  <si>
    <t>OVERTON</t>
  </si>
  <si>
    <t>WHITTIER</t>
  </si>
  <si>
    <t>LONG BEACH</t>
  </si>
  <si>
    <t>IRVING</t>
  </si>
  <si>
    <t>ROSEMEAD</t>
  </si>
  <si>
    <t>NY</t>
  </si>
  <si>
    <t>IN</t>
  </si>
  <si>
    <t>OAKVILLE</t>
  </si>
  <si>
    <t>Other</t>
  </si>
  <si>
    <t>OTHELLO</t>
  </si>
  <si>
    <t>FONTANA</t>
  </si>
  <si>
    <t>BROKEN BOW</t>
  </si>
  <si>
    <t>ALTON</t>
  </si>
  <si>
    <t>STONE MOUNTAIN</t>
  </si>
  <si>
    <t>CARIBOU</t>
  </si>
  <si>
    <t>LAREDO</t>
  </si>
  <si>
    <t>LINCOLN</t>
  </si>
  <si>
    <t>Juan Benito Felix Cardenas</t>
  </si>
  <si>
    <t>NORTH BRUNSWICK</t>
  </si>
  <si>
    <t>MORRIS</t>
  </si>
  <si>
    <t>SAN FRANCISCO</t>
  </si>
  <si>
    <t>RIVERSIDE</t>
  </si>
  <si>
    <t>COLOMBIA</t>
  </si>
  <si>
    <t>TIJUANA</t>
  </si>
  <si>
    <t>ROCHESTER</t>
  </si>
  <si>
    <t>BELLEVUE</t>
  </si>
  <si>
    <t>PETERSBURG</t>
  </si>
  <si>
    <t>ANNANDALE</t>
  </si>
  <si>
    <t>HM Carrier/Shipper</t>
  </si>
  <si>
    <t>CD JUAREZ</t>
  </si>
  <si>
    <t>CONCORD</t>
  </si>
  <si>
    <t>LONG ISLAND CITY</t>
  </si>
  <si>
    <t>GREENVILLE</t>
  </si>
  <si>
    <t>BRIGHTON</t>
  </si>
  <si>
    <t>HACKENSACK</t>
  </si>
  <si>
    <t>MACON</t>
  </si>
  <si>
    <t>382.115(a),383.23(a)</t>
  </si>
  <si>
    <t>385.325(c)</t>
  </si>
  <si>
    <t>382.303(a),382.303(b)</t>
  </si>
  <si>
    <t>395.8(a),382.301(a)</t>
  </si>
  <si>
    <t>MADERA</t>
  </si>
  <si>
    <t>387.7(a)</t>
  </si>
  <si>
    <t>TUPELO</t>
  </si>
  <si>
    <t>EAGLE PASS</t>
  </si>
  <si>
    <t>SOUTH BEND</t>
  </si>
  <si>
    <t>WOODSTOCK</t>
  </si>
  <si>
    <t>FARMINGDALE</t>
  </si>
  <si>
    <t>GREEN BAY</t>
  </si>
  <si>
    <t>JA</t>
  </si>
  <si>
    <t>DIXON</t>
  </si>
  <si>
    <t>HIALEAH</t>
  </si>
  <si>
    <t>RIDGEWAY</t>
  </si>
  <si>
    <t>NEW ALBANY</t>
  </si>
  <si>
    <t>DENVER</t>
  </si>
  <si>
    <t>MANUEL BALDERAS IBARRA</t>
  </si>
  <si>
    <t>ALPHARETTA</t>
  </si>
  <si>
    <t>SAN BENITO</t>
  </si>
  <si>
    <t>ALTAMONT</t>
  </si>
  <si>
    <t>GAINESVILLE</t>
  </si>
  <si>
    <t>MCCOOK</t>
  </si>
  <si>
    <t>SEABROOK</t>
  </si>
  <si>
    <t>OLATHE</t>
  </si>
  <si>
    <t>TOLEDO</t>
  </si>
  <si>
    <t>FLUSHING</t>
  </si>
  <si>
    <t>CHARLESTON</t>
  </si>
  <si>
    <t>382.303(b),382.303(a)</t>
  </si>
  <si>
    <t>STANTON</t>
  </si>
  <si>
    <t>PR</t>
  </si>
  <si>
    <t>PRINCETON</t>
  </si>
  <si>
    <t>172.202(a)</t>
  </si>
  <si>
    <t>HIDALGO</t>
  </si>
  <si>
    <t>MX</t>
  </si>
  <si>
    <t>DULLES</t>
  </si>
  <si>
    <t>NEW BEDFORD</t>
  </si>
  <si>
    <t>FORT DODGE</t>
  </si>
  <si>
    <t>SACRAMENTO</t>
  </si>
  <si>
    <t>CORSICA</t>
  </si>
  <si>
    <t>ANCHORAGE</t>
  </si>
  <si>
    <t>PENNSAUKEN</t>
  </si>
  <si>
    <t>LEBANON</t>
  </si>
  <si>
    <t>COLUMBUS</t>
  </si>
  <si>
    <t>PATTERSON</t>
  </si>
  <si>
    <t>TAYLORSVILLE</t>
  </si>
  <si>
    <t>PETAL</t>
  </si>
  <si>
    <t>CULIACAN</t>
  </si>
  <si>
    <t>Freight Forwarder</t>
  </si>
  <si>
    <t>PEARL RIVER</t>
  </si>
  <si>
    <t>FAIRBURN</t>
  </si>
  <si>
    <t>CLAYTON</t>
  </si>
  <si>
    <t>MILWAUKEE</t>
  </si>
  <si>
    <t>KENT</t>
  </si>
  <si>
    <t>TOBYHANNA</t>
  </si>
  <si>
    <t>WAVERLY</t>
  </si>
  <si>
    <t>BRIDGEPORT</t>
  </si>
  <si>
    <t>MD</t>
  </si>
  <si>
    <t>SANTA CLARA</t>
  </si>
  <si>
    <t>JUAREZ</t>
  </si>
  <si>
    <t>BAKERSFIELD</t>
  </si>
  <si>
    <t>396.17(a)</t>
  </si>
  <si>
    <t>UNION CITY</t>
  </si>
  <si>
    <t>FAIRBANKS</t>
  </si>
  <si>
    <t>LYMAN</t>
  </si>
  <si>
    <t>WHEELING</t>
  </si>
  <si>
    <t>BUFORD</t>
  </si>
  <si>
    <t>WY</t>
  </si>
  <si>
    <t>SAINT LOUIS</t>
  </si>
  <si>
    <t>DOUGLAS</t>
  </si>
  <si>
    <t>GULFPORT</t>
  </si>
  <si>
    <t>NORTH AMITYVILLE</t>
  </si>
  <si>
    <t>SANTA ANA</t>
  </si>
  <si>
    <t>BAYONNE</t>
  </si>
  <si>
    <t>KEARNY</t>
  </si>
  <si>
    <t>CIUDAD JUAREZ</t>
  </si>
  <si>
    <t>LINDSAY</t>
  </si>
  <si>
    <t>MILFORD</t>
  </si>
  <si>
    <t>ALICEVILLE</t>
  </si>
  <si>
    <t>STONEHAM</t>
  </si>
  <si>
    <t>DARLINGTON</t>
  </si>
  <si>
    <t>YOUNGSTOWN</t>
  </si>
  <si>
    <t>CLARKSVILLE</t>
  </si>
  <si>
    <t>MOBILE</t>
  </si>
  <si>
    <t>395.8(e),172.800(b)</t>
  </si>
  <si>
    <t>SK</t>
  </si>
  <si>
    <t>FAIRFAX</t>
  </si>
  <si>
    <t>WILLIAMSTOWN</t>
  </si>
  <si>
    <t>382.305(i)(3)</t>
  </si>
  <si>
    <t>PALISADES PARK</t>
  </si>
  <si>
    <t>CANUTILLO</t>
  </si>
  <si>
    <t>JACKSONVILLE</t>
  </si>
  <si>
    <t>ZUMBROTA</t>
  </si>
  <si>
    <t>BLOOMFIELD</t>
  </si>
  <si>
    <t>MASPETH</t>
  </si>
  <si>
    <t>BONIFAY</t>
  </si>
  <si>
    <t>BELTSVILLE</t>
  </si>
  <si>
    <t>PEORIA</t>
  </si>
  <si>
    <t>WAYNESBORO</t>
  </si>
  <si>
    <t>SCRANTON</t>
  </si>
  <si>
    <t>386.84(a)(1)</t>
  </si>
  <si>
    <t>392.9a(a)</t>
  </si>
  <si>
    <t>NEBRASKA CITY</t>
  </si>
  <si>
    <t>JACKSON</t>
  </si>
  <si>
    <t>395.8(a)</t>
  </si>
  <si>
    <t>DARIEN</t>
  </si>
  <si>
    <t>BROOKFIELD</t>
  </si>
  <si>
    <t>TAMPA</t>
  </si>
  <si>
    <t>375.405(b)(8)</t>
  </si>
  <si>
    <t>PULASKI</t>
  </si>
  <si>
    <t>KALISPELL</t>
  </si>
  <si>
    <t>BLAKELY</t>
  </si>
  <si>
    <t>KAUKAUNA</t>
  </si>
  <si>
    <t>ZAPOPAN</t>
  </si>
  <si>
    <t>AVONDALE</t>
  </si>
  <si>
    <t>MONROE</t>
  </si>
  <si>
    <t>STAFFORD</t>
  </si>
  <si>
    <t>DEERFIELD BEACH</t>
  </si>
  <si>
    <t>MISSION HILLS</t>
  </si>
  <si>
    <t>CLEARFIELD</t>
  </si>
  <si>
    <t>WAKE FOREST</t>
  </si>
  <si>
    <t>INWOOD</t>
  </si>
  <si>
    <t>WAUKESHA</t>
  </si>
  <si>
    <t>CLINTON</t>
  </si>
  <si>
    <t>SOUTH BOSTON</t>
  </si>
  <si>
    <t>MABLETON</t>
  </si>
  <si>
    <t>391.51(b)(2),382.115(a)</t>
  </si>
  <si>
    <t>GILBERTO CANTU RIVERA</t>
  </si>
  <si>
    <t>396.9(c)(2)</t>
  </si>
  <si>
    <t>WASILLA</t>
  </si>
  <si>
    <t>HONOLULU</t>
  </si>
  <si>
    <t>MARKHAM</t>
  </si>
  <si>
    <t>JOHNSTON</t>
  </si>
  <si>
    <t>RICHFIELD</t>
  </si>
  <si>
    <t>WILLISTON</t>
  </si>
  <si>
    <t>SCARBOROUGH</t>
  </si>
  <si>
    <t>ALBION</t>
  </si>
  <si>
    <t>OTTAWA</t>
  </si>
  <si>
    <t>FORT WASHINGTON</t>
  </si>
  <si>
    <t>NORTH BERGEN</t>
  </si>
  <si>
    <t>387.7(a),392.9a(a)(1)</t>
  </si>
  <si>
    <t>GUAYMAS</t>
  </si>
  <si>
    <t>PINE BLUFF</t>
  </si>
  <si>
    <t>MADISON</t>
  </si>
  <si>
    <t>SNELLVILLE</t>
  </si>
  <si>
    <t>CHULA VISTA</t>
  </si>
  <si>
    <t>BROOKLYN</t>
  </si>
  <si>
    <t>OXFORD</t>
  </si>
  <si>
    <t>MUSKEGON</t>
  </si>
  <si>
    <t>DOUGLASVILLE</t>
  </si>
  <si>
    <t>JUAN MANUEL CASTILLO VILLAFRANCA</t>
  </si>
  <si>
    <t>GRAY</t>
  </si>
  <si>
    <t>FRANKFORD</t>
  </si>
  <si>
    <t>BC</t>
  </si>
  <si>
    <t>PARIS</t>
  </si>
  <si>
    <t>BETHLEHEM</t>
  </si>
  <si>
    <t>AZ</t>
  </si>
  <si>
    <t>POMONA</t>
  </si>
  <si>
    <t>383.23(a),383.3</t>
  </si>
  <si>
    <t>OLIVE BRANCH</t>
  </si>
  <si>
    <t>ROCK HILL</t>
  </si>
  <si>
    <t>BLACKWOOD</t>
  </si>
  <si>
    <t>KS</t>
  </si>
  <si>
    <t>KEARNEYSVILLE</t>
  </si>
  <si>
    <t>AUBURN</t>
  </si>
  <si>
    <t>MOORESVILLE</t>
  </si>
  <si>
    <t>BRONX</t>
  </si>
  <si>
    <t>PA</t>
  </si>
  <si>
    <t>WESTMINSTER</t>
  </si>
  <si>
    <t>WV</t>
  </si>
  <si>
    <t>TROY</t>
  </si>
  <si>
    <t>STUART</t>
  </si>
  <si>
    <t>NEWTON</t>
  </si>
  <si>
    <t>NORCROSS</t>
  </si>
  <si>
    <t>DULUTH</t>
  </si>
  <si>
    <t>TWIN FALLS</t>
  </si>
  <si>
    <t>395.8(a),396.11(a)</t>
  </si>
  <si>
    <t>JOSE ARTURO SANCHEZ RODRIGUEZ</t>
  </si>
  <si>
    <t>SCOTTSBLUFF</t>
  </si>
  <si>
    <t>NAMPA</t>
  </si>
  <si>
    <t>ELBERTON</t>
  </si>
  <si>
    <t>172.704(a)(5)</t>
  </si>
  <si>
    <t>DURANGO</t>
  </si>
  <si>
    <t>BISMARCK</t>
  </si>
  <si>
    <t>SAN DIEGO</t>
  </si>
  <si>
    <t>TIFTON</t>
  </si>
  <si>
    <t>DES PLAINES</t>
  </si>
  <si>
    <t>GENTRY</t>
  </si>
  <si>
    <t>TA</t>
  </si>
  <si>
    <t>CHESTERTON</t>
  </si>
  <si>
    <t>HERNANDO</t>
  </si>
  <si>
    <t>NEWPORT NEWS</t>
  </si>
  <si>
    <t>FREMONT</t>
  </si>
  <si>
    <t>SOUTH PORTLAND</t>
  </si>
  <si>
    <t>383.23(a)</t>
  </si>
  <si>
    <t>GUADALAJARA</t>
  </si>
  <si>
    <t>FERNDALE</t>
  </si>
  <si>
    <t>180.417(b)</t>
  </si>
  <si>
    <t>382.305(a)</t>
  </si>
  <si>
    <t>ROANOKE</t>
  </si>
  <si>
    <t>MISSOULA</t>
  </si>
  <si>
    <t>CL</t>
  </si>
  <si>
    <t>AUGUSTA</t>
  </si>
  <si>
    <t>SAINT PAUL</t>
  </si>
  <si>
    <t>VINCENNES</t>
  </si>
  <si>
    <t>WILKES BARRE</t>
  </si>
  <si>
    <t>APODACA</t>
  </si>
  <si>
    <t>DOWNEY</t>
  </si>
  <si>
    <t>Carrier</t>
  </si>
  <si>
    <t>391.11(b)(5),391.11(a)</t>
  </si>
  <si>
    <t>MONTEREY PARK</t>
  </si>
  <si>
    <t>AUSTELL</t>
  </si>
  <si>
    <t>NORTH HOLLYWOOD</t>
  </si>
  <si>
    <t>NEWARK</t>
  </si>
  <si>
    <t>MONTERREY</t>
  </si>
  <si>
    <t>LAURINBURG</t>
  </si>
  <si>
    <t>BOWLING GREEN</t>
  </si>
  <si>
    <t>ST LOUIS</t>
  </si>
  <si>
    <t>CHANTILLY</t>
  </si>
  <si>
    <t>AK</t>
  </si>
  <si>
    <t>BRIDGEWATER</t>
  </si>
  <si>
    <t>CINCINNATI</t>
  </si>
  <si>
    <t>PORT ST LUCIE</t>
  </si>
  <si>
    <t>ADEL</t>
  </si>
  <si>
    <t>BEREA</t>
  </si>
  <si>
    <t>PHENIX CITY</t>
  </si>
  <si>
    <t>RICE</t>
  </si>
  <si>
    <t>SAN ANTONIO</t>
  </si>
  <si>
    <t>SALINAS</t>
  </si>
  <si>
    <t>ON</t>
  </si>
  <si>
    <t>FOLKSTON</t>
  </si>
  <si>
    <t>395.3(a)(1)</t>
  </si>
  <si>
    <t>QUINCY</t>
  </si>
  <si>
    <t>ROCKY MOUNT</t>
  </si>
  <si>
    <t>392.9a(a)(1),387.7(a)</t>
  </si>
  <si>
    <t>FORT LEE</t>
  </si>
  <si>
    <t>BEAVERTON</t>
  </si>
  <si>
    <t>US</t>
  </si>
  <si>
    <t>WINCHESTER</t>
  </si>
  <si>
    <t>CORONA</t>
  </si>
  <si>
    <t>PASCO</t>
  </si>
  <si>
    <t>RUSSELLVILLE</t>
  </si>
  <si>
    <t>MIRAMAR</t>
  </si>
  <si>
    <t>CROSBY</t>
  </si>
  <si>
    <t>ROME</t>
  </si>
  <si>
    <t>TUCSON</t>
  </si>
  <si>
    <t>COLORADO SPRINGS</t>
  </si>
  <si>
    <t>MONTEBELLO</t>
  </si>
  <si>
    <t>DANBURY</t>
  </si>
  <si>
    <t>WIXOM</t>
  </si>
  <si>
    <t>MILTON</t>
  </si>
  <si>
    <t>DONALSONVILLE</t>
  </si>
  <si>
    <t>382.303(b)</t>
  </si>
  <si>
    <t>BUFFALO</t>
  </si>
  <si>
    <t>MC</t>
  </si>
  <si>
    <t>GREENE</t>
  </si>
  <si>
    <t>VERNAL</t>
  </si>
  <si>
    <t>ISELIN</t>
  </si>
  <si>
    <t>SCOTTSDALE</t>
  </si>
  <si>
    <t>NE</t>
  </si>
  <si>
    <t>BROOKLYN PARK</t>
  </si>
  <si>
    <t>WA</t>
  </si>
  <si>
    <t>HOLLISTER</t>
  </si>
  <si>
    <t>COQUITLAM</t>
  </si>
  <si>
    <t>SANDSTON</t>
  </si>
  <si>
    <t>LANCASTER</t>
  </si>
  <si>
    <t>KENNER</t>
  </si>
  <si>
    <t>TX</t>
  </si>
  <si>
    <t>SO</t>
  </si>
  <si>
    <t>396.7(a)</t>
  </si>
  <si>
    <t>MARIETTA</t>
  </si>
  <si>
    <t>BOISE</t>
  </si>
  <si>
    <t>PERRIS</t>
  </si>
  <si>
    <t>PAWTUCKET</t>
  </si>
  <si>
    <t>SALEM</t>
  </si>
  <si>
    <t>OH</t>
  </si>
  <si>
    <t>PENN YAN</t>
  </si>
  <si>
    <t>STATEN ISLAND</t>
  </si>
  <si>
    <t>ALOHA</t>
  </si>
  <si>
    <t>TAUNTON</t>
  </si>
  <si>
    <t>KENILWORTH</t>
  </si>
  <si>
    <t>EL CENTRO</t>
  </si>
  <si>
    <t>HINCKLEY</t>
  </si>
  <si>
    <t>ALHAMBRA</t>
  </si>
  <si>
    <t>RIPLEY</t>
  </si>
  <si>
    <t>391.11(b)(5)</t>
  </si>
  <si>
    <t>EL PASO</t>
  </si>
  <si>
    <t>NUEVO CASAS GRANDES</t>
  </si>
  <si>
    <t>CD OBREGON</t>
  </si>
  <si>
    <t>HAMDEN</t>
  </si>
  <si>
    <t>HENDERSON</t>
  </si>
  <si>
    <t>CHAMPAIGN</t>
  </si>
  <si>
    <t>GLENWOOD</t>
  </si>
  <si>
    <t>HAMPTON</t>
  </si>
  <si>
    <t>HAMILTON</t>
  </si>
  <si>
    <t>DANVILLE</t>
  </si>
  <si>
    <t>MARYLAND HEIGHTS</t>
  </si>
  <si>
    <t>ROSWELL</t>
  </si>
  <si>
    <t>VT</t>
  </si>
  <si>
    <t>QC</t>
  </si>
  <si>
    <t>CANDIA</t>
  </si>
  <si>
    <t>PALMETTO</t>
  </si>
  <si>
    <t>GENEVA</t>
  </si>
  <si>
    <t>387.7(f)</t>
  </si>
  <si>
    <t>RAMSEY</t>
  </si>
  <si>
    <t>KENTWOOD</t>
  </si>
  <si>
    <t>HARRISONBURG</t>
  </si>
  <si>
    <t>ALLENTOWN</t>
  </si>
  <si>
    <t>FREDERICK</t>
  </si>
  <si>
    <t>MORENO VALLEY</t>
  </si>
  <si>
    <t>BELLEVILLE</t>
  </si>
  <si>
    <t>DUNELLEN</t>
  </si>
  <si>
    <t>FREDERICKSBURG</t>
  </si>
  <si>
    <t>ALEXANDRIA</t>
  </si>
  <si>
    <t>HARTFORD CITY</t>
  </si>
  <si>
    <t>BRISTOL</t>
  </si>
  <si>
    <t>SKOKIE</t>
  </si>
  <si>
    <t>SAYREVILLE</t>
  </si>
  <si>
    <t>GRAND ISLAND</t>
  </si>
  <si>
    <t>COURTLAND</t>
  </si>
  <si>
    <t>UNION</t>
  </si>
  <si>
    <t>RIDGEFIELD</t>
  </si>
  <si>
    <t>395.8(e)</t>
  </si>
  <si>
    <t>HIRAM</t>
  </si>
  <si>
    <t>395.8(a),382.115(a)</t>
  </si>
  <si>
    <t>DALTON</t>
  </si>
  <si>
    <t>RENO</t>
  </si>
  <si>
    <t>RAUL BARRERA AULD</t>
  </si>
  <si>
    <t>SPRINGDALE</t>
  </si>
  <si>
    <t>ASHEBORO</t>
  </si>
  <si>
    <t>PORTSMOUTH</t>
  </si>
  <si>
    <t>LA PUENTE</t>
  </si>
  <si>
    <t>MAXTON</t>
  </si>
  <si>
    <t>TURLOCK</t>
  </si>
  <si>
    <t>TUCKER</t>
  </si>
  <si>
    <t>GREENSBORO</t>
  </si>
  <si>
    <t>CHINO</t>
  </si>
  <si>
    <t>RIGBY</t>
  </si>
  <si>
    <t>WEST MONROE</t>
  </si>
  <si>
    <t>BUTLER</t>
  </si>
  <si>
    <t>MO</t>
  </si>
  <si>
    <t>SAN JOSE</t>
  </si>
  <si>
    <t>NORWALK</t>
  </si>
  <si>
    <t>CYPRESS</t>
  </si>
  <si>
    <t>IA</t>
  </si>
  <si>
    <t>NV</t>
  </si>
  <si>
    <t>DETROIT</t>
  </si>
  <si>
    <t>NORTH ATTLEBORO</t>
  </si>
  <si>
    <t>WEST SPRINGFIELD</t>
  </si>
  <si>
    <t>LOS MOCHIS</t>
  </si>
  <si>
    <t>WIGGINS</t>
  </si>
  <si>
    <t>VICTORIA</t>
  </si>
  <si>
    <t>IDAHO FALLS</t>
  </si>
  <si>
    <t>CAMDEN</t>
  </si>
  <si>
    <t>MI</t>
  </si>
  <si>
    <t>EUNICE</t>
  </si>
  <si>
    <t>HASTINGS</t>
  </si>
  <si>
    <t>382.303(a)</t>
  </si>
  <si>
    <t>NC</t>
  </si>
  <si>
    <t>TRACY</t>
  </si>
  <si>
    <t>WINDER</t>
  </si>
  <si>
    <t>DUMFRIES</t>
  </si>
  <si>
    <t>LAWRENCEVILLE</t>
  </si>
  <si>
    <t>CARSON CITY</t>
  </si>
  <si>
    <t>ATHENS</t>
  </si>
  <si>
    <t>MIRA LOMA</t>
  </si>
  <si>
    <t>BURLINGTON</t>
  </si>
  <si>
    <t>SI</t>
  </si>
  <si>
    <t>BALTIMORE</t>
  </si>
  <si>
    <t>172.800(b)</t>
  </si>
  <si>
    <t>LOUISVILLE</t>
  </si>
  <si>
    <t>ELK GROVE</t>
  </si>
  <si>
    <t>MA</t>
  </si>
  <si>
    <t>FARGO</t>
  </si>
  <si>
    <t>MOULTRIE</t>
  </si>
  <si>
    <t>SAVANNAH</t>
  </si>
  <si>
    <t>WYNNE</t>
  </si>
  <si>
    <t>CALEDONIA</t>
  </si>
  <si>
    <t>BATH</t>
  </si>
  <si>
    <t>VALDOSTA</t>
  </si>
  <si>
    <t>JAMAICA</t>
  </si>
  <si>
    <t>WARWICK</t>
  </si>
  <si>
    <t>391.51(a)</t>
  </si>
  <si>
    <t>DECATUR</t>
  </si>
  <si>
    <t>NEW LONDON</t>
  </si>
  <si>
    <t>ALMA</t>
  </si>
  <si>
    <t>PHILADELPHIA</t>
  </si>
  <si>
    <t>OCALA</t>
  </si>
  <si>
    <t>BROWNSVILLE</t>
  </si>
  <si>
    <t>BOSSIER CITY</t>
  </si>
  <si>
    <t>HM Carrier</t>
  </si>
  <si>
    <t>WEST VALLEY CITY</t>
  </si>
  <si>
    <t>DURANT</t>
  </si>
  <si>
    <t>LEESBURG</t>
  </si>
  <si>
    <t>BIRMINGHAM</t>
  </si>
  <si>
    <t>180.417(a)(1)</t>
  </si>
  <si>
    <t>ARCADIA</t>
  </si>
  <si>
    <t>WOBURN</t>
  </si>
  <si>
    <t>391.45(b)(1),391.11(a)</t>
  </si>
  <si>
    <t>MISSISSAUGA</t>
  </si>
  <si>
    <t>KATY</t>
  </si>
  <si>
    <t>GORHAM</t>
  </si>
  <si>
    <t>LIVINGSTON</t>
  </si>
  <si>
    <t>SOUTH SAN FRANCISCO</t>
  </si>
  <si>
    <t>NH</t>
  </si>
  <si>
    <t>CONWAY</t>
  </si>
  <si>
    <t>HOULTON</t>
  </si>
  <si>
    <t>382.301(a)</t>
  </si>
  <si>
    <t>AURORA</t>
  </si>
  <si>
    <t>CT</t>
  </si>
  <si>
    <t>DC</t>
  </si>
  <si>
    <t>WOODVILLE</t>
  </si>
  <si>
    <t>MARION</t>
  </si>
  <si>
    <t>SL</t>
  </si>
  <si>
    <t>MEDFORD</t>
  </si>
  <si>
    <t>GRAND RAPIDS</t>
  </si>
  <si>
    <t>DISERSON S.A. DE C.V.</t>
  </si>
  <si>
    <t>MANASSAS</t>
  </si>
  <si>
    <t>LAFAYETTE</t>
  </si>
  <si>
    <t>HERMOSILLO</t>
  </si>
  <si>
    <t>WEST PLAINS</t>
  </si>
  <si>
    <t>WAYCROSS</t>
  </si>
  <si>
    <t>BERWICK</t>
  </si>
  <si>
    <t>JESSUP</t>
  </si>
  <si>
    <t>KNOXVILLE</t>
  </si>
  <si>
    <t>LAVEEN</t>
  </si>
  <si>
    <t>JERSEY CITY</t>
  </si>
  <si>
    <t>NL</t>
  </si>
  <si>
    <t>MERIDEN</t>
  </si>
  <si>
    <t>VERNON</t>
  </si>
  <si>
    <t>PLAINS</t>
  </si>
  <si>
    <t>CHANDLER</t>
  </si>
  <si>
    <t>ASHBURN</t>
  </si>
  <si>
    <t>KALAMAZOO</t>
  </si>
  <si>
    <t>NUEVO LAREDO</t>
  </si>
  <si>
    <t>COMMERCE CITY</t>
  </si>
  <si>
    <t>EL MONTE</t>
  </si>
  <si>
    <t>SAN LUIS POTOSI</t>
  </si>
  <si>
    <t>BURLINGAME</t>
  </si>
  <si>
    <t>EVERETT</t>
  </si>
  <si>
    <t>NEW BRUNSWICK</t>
  </si>
  <si>
    <t>TEXARKANA</t>
  </si>
  <si>
    <t>HARRISON</t>
  </si>
  <si>
    <t>SAYRE</t>
  </si>
  <si>
    <t>Cargo Tank Facility</t>
  </si>
  <si>
    <t>SOUTHAVEN</t>
  </si>
  <si>
    <t>ME</t>
  </si>
  <si>
    <t>395.8(i),382.305</t>
  </si>
  <si>
    <t>ABERDEEN</t>
  </si>
  <si>
    <t>TOPEKA</t>
  </si>
  <si>
    <t>CH</t>
  </si>
  <si>
    <t>ROCKFORD</t>
  </si>
  <si>
    <t>GARLAND</t>
  </si>
  <si>
    <t>PEMBROKE PINES</t>
  </si>
  <si>
    <t>GARDEN GROVE</t>
  </si>
  <si>
    <t>HOOKSETT</t>
  </si>
  <si>
    <t>395.8(i)</t>
  </si>
  <si>
    <t>OMAHA</t>
  </si>
  <si>
    <t>HOBBS</t>
  </si>
  <si>
    <t>MANCHESTER</t>
  </si>
  <si>
    <t>COVINGTON</t>
  </si>
  <si>
    <t>392.9a(a)(1)</t>
  </si>
  <si>
    <t>GRANDVIEW</t>
  </si>
  <si>
    <t>CARTHAGE</t>
  </si>
  <si>
    <t>MILLSBORO</t>
  </si>
  <si>
    <t>AIKEN</t>
  </si>
  <si>
    <t>WOODWARD</t>
  </si>
  <si>
    <t>ORLANDO</t>
  </si>
  <si>
    <t>EAST PROVIDENCE</t>
  </si>
  <si>
    <t>STATESBORO</t>
  </si>
  <si>
    <t>NB</t>
  </si>
  <si>
    <t>DAVENPORT</t>
  </si>
  <si>
    <t>DEARBORN</t>
  </si>
  <si>
    <t>FL</t>
  </si>
  <si>
    <t>171.2(e)</t>
  </si>
  <si>
    <t>HUDSON</t>
  </si>
  <si>
    <t>PASSAIC</t>
  </si>
  <si>
    <t>HACIENDA HEIGHTS</t>
  </si>
  <si>
    <t>HI</t>
  </si>
  <si>
    <t>WARSAW</t>
  </si>
  <si>
    <t>382.301(a),391.51(a)</t>
  </si>
  <si>
    <t>STOCKTON</t>
  </si>
  <si>
    <t>BRAMPTON</t>
  </si>
  <si>
    <t>SUFFOLK</t>
  </si>
  <si>
    <t>FAIRFIELD</t>
  </si>
  <si>
    <t>MENOMONEE FALLS</t>
  </si>
  <si>
    <t>MARTINSBURG</t>
  </si>
  <si>
    <t>393.207(c)</t>
  </si>
  <si>
    <t>AMADO</t>
  </si>
  <si>
    <t>SUMNER</t>
  </si>
  <si>
    <t>SOPHIA</t>
  </si>
  <si>
    <t>177.817(a)</t>
  </si>
  <si>
    <t>FORT WORTH</t>
  </si>
  <si>
    <t>GILBERT</t>
  </si>
  <si>
    <t>GREENWICH</t>
  </si>
  <si>
    <t>395.8(e),395.3(b)(2)</t>
  </si>
  <si>
    <t>JOHNSON</t>
  </si>
  <si>
    <t>WAKEFIELD</t>
  </si>
  <si>
    <t>LYNDEN</t>
  </si>
  <si>
    <t>MONTGOMERY</t>
  </si>
  <si>
    <t>VALLEY VILLAGE</t>
  </si>
  <si>
    <t>FALL RIVER</t>
  </si>
  <si>
    <t>E Z RIDER &amp; CO</t>
  </si>
  <si>
    <t>GLEN BURNIE</t>
  </si>
  <si>
    <t>OR</t>
  </si>
  <si>
    <t>INDUSTRY</t>
  </si>
  <si>
    <t>GLENDALE</t>
  </si>
  <si>
    <t>JOPLIN</t>
  </si>
  <si>
    <t>RIVERDALE</t>
  </si>
  <si>
    <t>ELIZABETH</t>
  </si>
  <si>
    <t>CANOGA PARK</t>
  </si>
  <si>
    <t>UPPER MARLBORO</t>
  </si>
  <si>
    <t>MARSHALL</t>
  </si>
  <si>
    <t>NORTH CHARLESTON</t>
  </si>
  <si>
    <t>EAST POINT</t>
  </si>
  <si>
    <t>TUCUMCARI</t>
  </si>
  <si>
    <t>TUJUNGA</t>
  </si>
  <si>
    <t>LAKE CHARLES</t>
  </si>
  <si>
    <t>REYNOSA</t>
  </si>
  <si>
    <t>FAIRVIEW</t>
  </si>
  <si>
    <t>BUCKEYE</t>
  </si>
  <si>
    <t>HESPERIA</t>
  </si>
  <si>
    <t>SUPERIOR</t>
  </si>
  <si>
    <t>BOLINGBROOK</t>
  </si>
  <si>
    <t>WATERLOO</t>
  </si>
  <si>
    <t>CROWN POINT</t>
  </si>
  <si>
    <t>INDEPENDENCE</t>
  </si>
  <si>
    <t>SELMA</t>
  </si>
  <si>
    <t>ELMHURST</t>
  </si>
  <si>
    <t>FAYETTEVILLE</t>
  </si>
  <si>
    <t>CLEVELAND</t>
  </si>
  <si>
    <t>TULSA</t>
  </si>
  <si>
    <t>RANDOLPH</t>
  </si>
  <si>
    <t>GJ</t>
  </si>
  <si>
    <t>395.3(b)(2)</t>
  </si>
  <si>
    <t>FRAMINGHAM</t>
  </si>
  <si>
    <t>ARNOLD</t>
  </si>
  <si>
    <t>SPRINGFIELD</t>
  </si>
  <si>
    <t>APOPKA</t>
  </si>
  <si>
    <t>WICHITA</t>
  </si>
  <si>
    <t>SD</t>
  </si>
  <si>
    <t>GREENFIELD</t>
  </si>
  <si>
    <t>396.11(a)</t>
  </si>
  <si>
    <t>HOLLAND</t>
  </si>
  <si>
    <t>DE</t>
  </si>
  <si>
    <t>MAGNOLIA</t>
  </si>
  <si>
    <t>VILLA RICA</t>
  </si>
  <si>
    <t>ANDERSON</t>
  </si>
  <si>
    <t>SHATTUCK</t>
  </si>
  <si>
    <t>CINNAMINSON</t>
  </si>
  <si>
    <t>ALAMO</t>
  </si>
  <si>
    <t>MERIDIAN</t>
  </si>
  <si>
    <t>PEOSTA</t>
  </si>
  <si>
    <t>PORTLAND</t>
  </si>
  <si>
    <t>NEW HAVEN</t>
  </si>
  <si>
    <t>BALCH SPRINGS</t>
  </si>
  <si>
    <t>WEIRTON</t>
  </si>
  <si>
    <t>ALBANY</t>
  </si>
  <si>
    <t>SALISBURY</t>
  </si>
  <si>
    <t>VALLE HERMOSO</t>
  </si>
  <si>
    <t>OCTAVIO ANDRADE CORELLA</t>
  </si>
  <si>
    <t>MUNCIE</t>
  </si>
  <si>
    <t>GREER</t>
  </si>
  <si>
    <t>ATLANTA</t>
  </si>
  <si>
    <t>MONCKS CORNER</t>
  </si>
  <si>
    <t>Case Number</t>
  </si>
  <si>
    <t>LEXINGTON</t>
  </si>
  <si>
    <t>WATERBURY</t>
  </si>
  <si>
    <t>PAWCATUCK</t>
  </si>
  <si>
    <t>HILLSIDE</t>
  </si>
  <si>
    <t>MIAMI</t>
  </si>
  <si>
    <t>CLEAR LAKE</t>
  </si>
  <si>
    <t>UTICA</t>
  </si>
  <si>
    <t>TACOMA</t>
  </si>
  <si>
    <t>CHADBOURN</t>
  </si>
  <si>
    <t>AMARILLO</t>
  </si>
  <si>
    <t>MORRISVILLE</t>
  </si>
  <si>
    <t>391.11(b)(1),391.11(a)</t>
  </si>
  <si>
    <t>PAGELAND</t>
  </si>
  <si>
    <t>ORANGE</t>
  </si>
  <si>
    <t>LAWRENCE</t>
  </si>
  <si>
    <t>NORTH WILKESBORO</t>
  </si>
  <si>
    <t>390.19(a)(1)</t>
  </si>
  <si>
    <t>ND</t>
  </si>
  <si>
    <t>IRVINGTON</t>
  </si>
  <si>
    <t>396.3(b)</t>
  </si>
  <si>
    <t>PHARR</t>
  </si>
  <si>
    <t>SEATTLE</t>
  </si>
  <si>
    <t>BILLINGS</t>
  </si>
  <si>
    <t>382.305(b)(1),382.305(b)(2)</t>
  </si>
  <si>
    <t>CASPER</t>
  </si>
  <si>
    <t>382.305(b)(1)</t>
  </si>
  <si>
    <t>BALDWIN PARK</t>
  </si>
  <si>
    <t>CONROE</t>
  </si>
  <si>
    <t>PARLIN</t>
  </si>
  <si>
    <t>SMITHFIELD</t>
  </si>
  <si>
    <t>VAN NUYS</t>
  </si>
  <si>
    <t>382.115(b)</t>
  </si>
  <si>
    <t>NJ</t>
  </si>
  <si>
    <t>Section Number(s)</t>
  </si>
  <si>
    <t>395.8(k)(1)</t>
  </si>
  <si>
    <t>ROSEBORO</t>
  </si>
  <si>
    <t>BALD KNOB</t>
  </si>
  <si>
    <t>POCOLA</t>
  </si>
  <si>
    <t>PATRICIA ROBLES LOZOYA</t>
  </si>
  <si>
    <t>ST CLOUD</t>
  </si>
  <si>
    <t>MAGEE</t>
  </si>
  <si>
    <t>NORTH PLATTE</t>
  </si>
  <si>
    <t>WHARTON</t>
  </si>
  <si>
    <t>FOLCROFT</t>
  </si>
  <si>
    <t>CANTON</t>
  </si>
  <si>
    <t>PLYMOUTH</t>
  </si>
  <si>
    <t>SURREY</t>
  </si>
  <si>
    <t>SHINNSTON</t>
  </si>
  <si>
    <t>172.200(a)</t>
  </si>
  <si>
    <t>LAS VEGAS</t>
  </si>
  <si>
    <t>INDIANAPOLIS</t>
  </si>
  <si>
    <t>MS</t>
  </si>
  <si>
    <t>LOVELAND</t>
  </si>
  <si>
    <t>BRENTWOOD</t>
  </si>
  <si>
    <t>LAUREL</t>
  </si>
  <si>
    <t>GREELEY</t>
  </si>
  <si>
    <t>WYOMING</t>
  </si>
  <si>
    <t>BAINBRIDGE</t>
  </si>
  <si>
    <t>EDISON</t>
  </si>
  <si>
    <t>SANFORD</t>
  </si>
  <si>
    <t>HOLLYWOOD</t>
  </si>
  <si>
    <t>WINFIELD</t>
  </si>
  <si>
    <t>385.13(a)(2)</t>
  </si>
  <si>
    <t>OAKDALE</t>
  </si>
  <si>
    <t>RANCHO CUCAMONGA</t>
  </si>
  <si>
    <t>PENSACOLA</t>
  </si>
  <si>
    <t>HARRISBURG</t>
  </si>
  <si>
    <t>395.8(e),382.301(a)</t>
  </si>
  <si>
    <t>BN</t>
  </si>
  <si>
    <t>HARLINGEN</t>
  </si>
  <si>
    <t>395.8(e),395.8(e)</t>
  </si>
  <si>
    <t>STERLING</t>
  </si>
  <si>
    <t>GRAND FORKS</t>
  </si>
  <si>
    <t>CAMARGO</t>
  </si>
  <si>
    <t>CALGARY</t>
  </si>
  <si>
    <t>FARMINGTON</t>
  </si>
  <si>
    <t>WALTERBORO</t>
  </si>
  <si>
    <t>MT STERLING</t>
  </si>
  <si>
    <t>LAS CRUCES</t>
  </si>
  <si>
    <t>SLIDELL</t>
  </si>
  <si>
    <t>LILBURN</t>
  </si>
  <si>
    <t>OBREGON</t>
  </si>
  <si>
    <t>FARMERVILLE</t>
  </si>
  <si>
    <t>LIVE OAK</t>
  </si>
  <si>
    <t>BELL GARDENS</t>
  </si>
  <si>
    <t>LITHONIA</t>
  </si>
  <si>
    <t>BURLEY</t>
  </si>
  <si>
    <t>OKLAHOMA CITY</t>
  </si>
  <si>
    <t>SPARTA</t>
  </si>
  <si>
    <t>CUDAHY</t>
  </si>
  <si>
    <t>MICHIGAN CITY</t>
  </si>
  <si>
    <t>LOS LUNAS</t>
  </si>
  <si>
    <t>EDEN</t>
  </si>
  <si>
    <t>NORTHFIELD</t>
  </si>
  <si>
    <t>HASKELL</t>
  </si>
  <si>
    <t>SALUDA</t>
  </si>
  <si>
    <t>FORT MORGAN</t>
  </si>
  <si>
    <t>DIAMOND BAR</t>
  </si>
  <si>
    <t>WEST COVINA</t>
  </si>
  <si>
    <t>CHILLICOTHE</t>
  </si>
  <si>
    <t>NORTH KINGSTOWN</t>
  </si>
  <si>
    <t>ULYSSES</t>
  </si>
  <si>
    <t>Road Runner Transport Inc</t>
  </si>
  <si>
    <t>WOOD DALE</t>
  </si>
  <si>
    <t>USJL EXPRESS INC</t>
  </si>
  <si>
    <t>CA-2007-0640-US0876</t>
  </si>
  <si>
    <t>MEDWAY</t>
  </si>
  <si>
    <t>RAYMOND</t>
  </si>
  <si>
    <t>AMHERST</t>
  </si>
  <si>
    <t>SHAWNEE</t>
  </si>
  <si>
    <t>BOSTON</t>
  </si>
  <si>
    <t>CARTERET</t>
  </si>
  <si>
    <t>LOS ANGELES</t>
  </si>
  <si>
    <t>YUMA</t>
  </si>
  <si>
    <t>BOW</t>
  </si>
  <si>
    <t>TRENTON</t>
  </si>
  <si>
    <t>FREDONIA</t>
  </si>
  <si>
    <t>YUBA CITY</t>
  </si>
  <si>
    <t>MN</t>
  </si>
  <si>
    <t>CELINA</t>
  </si>
  <si>
    <t>HOUSTON</t>
  </si>
  <si>
    <t>POWHATAN</t>
  </si>
  <si>
    <t>386.83(a)(1)</t>
  </si>
  <si>
    <t>DEPTFORD</t>
  </si>
  <si>
    <t>PHOENIX</t>
  </si>
  <si>
    <t>LEWISTON</t>
  </si>
  <si>
    <t>PARMA</t>
  </si>
  <si>
    <t>172.704(a)</t>
  </si>
  <si>
    <t>PLAINFIELD</t>
  </si>
  <si>
    <t>RI</t>
  </si>
  <si>
    <t>POCATELLO</t>
  </si>
  <si>
    <t>382.115(a),172.800(b)</t>
  </si>
  <si>
    <t>CAMBRIDGE</t>
  </si>
  <si>
    <t>RIO RANCHO</t>
  </si>
  <si>
    <t>HAZLETON</t>
  </si>
  <si>
    <t>ELLENWOOD</t>
  </si>
  <si>
    <t>AVON</t>
  </si>
  <si>
    <t>DOT Number</t>
  </si>
  <si>
    <t>TECOMA</t>
  </si>
  <si>
    <t>STOCKBRIDGE</t>
  </si>
  <si>
    <t>CHESTER</t>
  </si>
  <si>
    <t>RIO BRAVO</t>
  </si>
  <si>
    <t>MAPLETON</t>
  </si>
  <si>
    <t>DELICIAS</t>
  </si>
  <si>
    <t>GUADALUPE</t>
  </si>
  <si>
    <t>SHREWSBURY</t>
  </si>
  <si>
    <t>BREAUX BRIDGE</t>
  </si>
  <si>
    <t>SOMERSET</t>
  </si>
  <si>
    <t>LONDONDERRY</t>
  </si>
  <si>
    <t>HAGERSTOWN</t>
  </si>
  <si>
    <t>ATTLEBORO</t>
  </si>
  <si>
    <t>LA MESA</t>
  </si>
  <si>
    <t>JEROME</t>
  </si>
  <si>
    <t>BURBANK</t>
  </si>
  <si>
    <t>CHIHUAHUA</t>
  </si>
  <si>
    <t>ASHLAND</t>
  </si>
  <si>
    <t>GRESHAM</t>
  </si>
  <si>
    <t>MAYWOOD</t>
  </si>
  <si>
    <t>SAN BERNARDINO</t>
  </si>
  <si>
    <t>NEW ORLEANS</t>
  </si>
  <si>
    <t>H MATAMOROS</t>
  </si>
  <si>
    <t>MIDLAND</t>
  </si>
  <si>
    <t>HATTIESBURG</t>
  </si>
  <si>
    <t>TRACOMSA SA DE CV</t>
  </si>
  <si>
    <t>NORTH ANDOVER</t>
  </si>
  <si>
    <t>396.9(d)(2)</t>
  </si>
  <si>
    <t>HONEOYE FALLS</t>
  </si>
  <si>
    <t>395.3(a)(2),382.305</t>
  </si>
  <si>
    <t>Hugo Guadalupe Velazquez Barron</t>
  </si>
  <si>
    <t>DAYTON</t>
  </si>
  <si>
    <t>SHARPSVILLE</t>
  </si>
  <si>
    <t>SUNLINE LOGISTICS LLC</t>
  </si>
  <si>
    <t>LINDSIDE</t>
  </si>
  <si>
    <t>FENTON</t>
  </si>
  <si>
    <t>MEXICO</t>
  </si>
  <si>
    <t>DF</t>
  </si>
  <si>
    <t>HARTFORD</t>
  </si>
  <si>
    <t>SAFEWAY TRANSPORTATION INC</t>
  </si>
  <si>
    <t>Jesus Gerardo Espinoza Medina</t>
  </si>
  <si>
    <t>FLINT</t>
  </si>
  <si>
    <t>BLOOMINGTON</t>
  </si>
  <si>
    <t>395.8(i),382.301(a)</t>
  </si>
  <si>
    <t>HAVERHILL</t>
  </si>
  <si>
    <t>NEW YORK</t>
  </si>
  <si>
    <t>TORONTO</t>
  </si>
  <si>
    <t>CO</t>
  </si>
  <si>
    <t>MANTECA</t>
  </si>
  <si>
    <t>391.15(a)</t>
  </si>
  <si>
    <t>TN</t>
  </si>
  <si>
    <t>ALLENDE</t>
  </si>
  <si>
    <t>385.13(a)(1)</t>
  </si>
  <si>
    <t>SPARKS</t>
  </si>
  <si>
    <t>LYNCHBURG</t>
  </si>
  <si>
    <t>BANNING</t>
  </si>
  <si>
    <t>LAGRANGE</t>
  </si>
  <si>
    <t>JAMESTOWN</t>
  </si>
  <si>
    <t>LAKEWOOD</t>
  </si>
  <si>
    <t>MINNEAPOLIS</t>
  </si>
  <si>
    <t>WAYNE</t>
  </si>
  <si>
    <t>WARREN</t>
  </si>
  <si>
    <t>LORTON</t>
  </si>
  <si>
    <t>LITTLE ROCK</t>
  </si>
  <si>
    <t>BATON ROUGE</t>
  </si>
  <si>
    <t>PROVIDENCE</t>
  </si>
  <si>
    <t>CHARLOTTESVILLE</t>
  </si>
  <si>
    <t>LAMAR TRUCKING COMPANY LLC</t>
  </si>
  <si>
    <t>MT VERNON</t>
  </si>
  <si>
    <t>BELL</t>
  </si>
  <si>
    <t>SPARTANBURG</t>
  </si>
  <si>
    <t>ONTARIO</t>
  </si>
  <si>
    <t>FOREST</t>
  </si>
  <si>
    <t>SIOUX CITY</t>
  </si>
  <si>
    <t>DUNN</t>
  </si>
  <si>
    <t>AVA</t>
  </si>
  <si>
    <t>CARLSBAD</t>
  </si>
  <si>
    <t>WEST POINT</t>
  </si>
  <si>
    <t>CUMMING</t>
  </si>
  <si>
    <t>391.11(b)(4)</t>
  </si>
  <si>
    <t>ATLANTIC CITY</t>
  </si>
  <si>
    <t>HAUPPAUGE</t>
  </si>
  <si>
    <t>SAPULPA</t>
  </si>
  <si>
    <t>MEXICALI</t>
  </si>
  <si>
    <t>LIBERTY</t>
  </si>
  <si>
    <t>382.301(a),382.305(b)(2)</t>
  </si>
  <si>
    <t>HYATTSVILLE</t>
  </si>
  <si>
    <t>382.305(i)(2)</t>
  </si>
  <si>
    <t>BEAUMONT</t>
  </si>
  <si>
    <t>DEL RIO</t>
  </si>
  <si>
    <t>SYRACUSE</t>
  </si>
  <si>
    <t>RICHMOND</t>
  </si>
  <si>
    <t>OK</t>
  </si>
  <si>
    <t>BOULDER</t>
  </si>
  <si>
    <t>PARKERSBURG</t>
  </si>
  <si>
    <t>VA</t>
  </si>
  <si>
    <t>THOMASTON</t>
  </si>
  <si>
    <t>Subject Type</t>
  </si>
  <si>
    <t>NAVOLATO</t>
  </si>
  <si>
    <t>AUSTIN</t>
  </si>
  <si>
    <t>CARSON</t>
  </si>
  <si>
    <t>GRIFFIN</t>
  </si>
  <si>
    <t>IRAPUATO</t>
  </si>
  <si>
    <t>DES MOINES</t>
  </si>
  <si>
    <t>YONKERS</t>
  </si>
  <si>
    <t>TARZANA</t>
  </si>
  <si>
    <t>PORTAGE</t>
  </si>
  <si>
    <t>391.45(b)(1)</t>
  </si>
  <si>
    <t>NEWPORT CENTER</t>
  </si>
  <si>
    <t>COLCHESTER</t>
  </si>
  <si>
    <t>HOLDEN</t>
  </si>
  <si>
    <t>HARLAN</t>
  </si>
  <si>
    <t>PASADENA</t>
  </si>
  <si>
    <t>SEARCY</t>
  </si>
  <si>
    <t>NEW MILFORD</t>
  </si>
  <si>
    <t>OZARK</t>
  </si>
  <si>
    <t>PLAINVIEW</t>
  </si>
  <si>
    <t>COOKEVILLE</t>
  </si>
  <si>
    <t>OSKALOOSA</t>
  </si>
  <si>
    <t>LANSDOWNE</t>
  </si>
  <si>
    <t>WEST RUTLAND</t>
  </si>
  <si>
    <t>EHRHARDT</t>
  </si>
  <si>
    <t>ACTON</t>
  </si>
  <si>
    <t>MARTINS FERRY</t>
  </si>
  <si>
    <t>PINEVILLE</t>
  </si>
  <si>
    <t>MOUNT PROSPECT</t>
  </si>
  <si>
    <t>PIKEVILLE</t>
  </si>
  <si>
    <t>SAREPTA</t>
  </si>
  <si>
    <t>393.51(a)</t>
  </si>
  <si>
    <t>LEON</t>
  </si>
  <si>
    <t>EDCOUCH</t>
  </si>
  <si>
    <t>LAONA</t>
  </si>
  <si>
    <t>ACKLEY</t>
  </si>
  <si>
    <t>SEAFORD</t>
  </si>
  <si>
    <t>Lusana Ornelas Ramirez</t>
  </si>
  <si>
    <t>CARLOS SHIELS BELTRAN</t>
  </si>
  <si>
    <t>RACINE</t>
  </si>
  <si>
    <t>Tramil S.A de C.V.</t>
  </si>
  <si>
    <t>Transfrios S.A. de C.V.</t>
  </si>
  <si>
    <t>ABBOTSFORD</t>
  </si>
  <si>
    <t>385.13(a)</t>
  </si>
  <si>
    <t>VICKSBURG</t>
  </si>
  <si>
    <t>PRATTVILLE</t>
  </si>
  <si>
    <t>ALEKS TRUCKING INC</t>
  </si>
  <si>
    <t>ORANGEBURG</t>
  </si>
  <si>
    <t>NICHOLASVILLE</t>
  </si>
  <si>
    <t>AMERICUS</t>
  </si>
  <si>
    <t>WILLIAMSVILLE</t>
  </si>
  <si>
    <t>Erasmo Vega</t>
  </si>
  <si>
    <t>YANDEL TRUCKING, INC.</t>
  </si>
  <si>
    <t>NJ-2010-0041-US0170</t>
  </si>
  <si>
    <t>WARRENTON</t>
  </si>
  <si>
    <t>MCALLEN</t>
  </si>
  <si>
    <t>LAKE CITY</t>
  </si>
  <si>
    <t>JONESBORO</t>
  </si>
  <si>
    <t>IRVINE</t>
  </si>
  <si>
    <t>BRUNSWICK</t>
  </si>
  <si>
    <t>WEBSTER</t>
  </si>
  <si>
    <t>CLEARWATER</t>
  </si>
  <si>
    <t>391.51(b)(7)</t>
  </si>
  <si>
    <t>IL</t>
  </si>
  <si>
    <t>375.211(a)</t>
  </si>
  <si>
    <t>NEOSHO</t>
  </si>
  <si>
    <t>GERMANTOWN</t>
  </si>
  <si>
    <t>YORK</t>
  </si>
  <si>
    <t>AB</t>
  </si>
  <si>
    <t>TEANECK</t>
  </si>
  <si>
    <t>ZAMORA</t>
  </si>
  <si>
    <t>RESEDA</t>
  </si>
  <si>
    <t>SUWANEE</t>
  </si>
  <si>
    <t>CHARLOTTE</t>
  </si>
  <si>
    <t>Jorge Luis Castro Rivera</t>
  </si>
  <si>
    <t>TRAPPE</t>
  </si>
  <si>
    <t>GIBSONIA</t>
  </si>
  <si>
    <t>OPELIKA</t>
  </si>
  <si>
    <t>HAMMONTON</t>
  </si>
  <si>
    <t>IRMO</t>
  </si>
  <si>
    <t>SCOTTSBURG</t>
  </si>
  <si>
    <t>396.3(b)(4)</t>
  </si>
  <si>
    <t>WASHINGTON</t>
  </si>
  <si>
    <t>MIDDLESEX</t>
  </si>
  <si>
    <t>WOODBRIDGE</t>
  </si>
  <si>
    <t>FLORENCE</t>
  </si>
  <si>
    <t>AL</t>
  </si>
  <si>
    <t>Enforcement Cases - Closed by Enforcement - National Listing by Subject Name</t>
  </si>
  <si>
    <t>Include all subject types other than people, such as drivers, employees.</t>
  </si>
  <si>
    <t>"Section Number(s)" column includes primary and secondary violations</t>
  </si>
  <si>
    <t>Only Closed Cases with a value for "Settlement Amount" are included</t>
  </si>
  <si>
    <t>Close Date</t>
  </si>
  <si>
    <t>City</t>
  </si>
  <si>
    <t>State</t>
  </si>
  <si>
    <t>Country</t>
  </si>
  <si>
    <t>Total Amount Settled ($)</t>
  </si>
  <si>
    <t>DEFIANCE</t>
  </si>
  <si>
    <t>390.35,391.45</t>
  </si>
  <si>
    <t>Case Enterprises, Inc.</t>
  </si>
  <si>
    <t>ST JOSEPH</t>
  </si>
  <si>
    <t>RAEFORD</t>
  </si>
  <si>
    <t>WINGFIELD LIVESTOCK TRANSPORTATION INC</t>
  </si>
  <si>
    <t>FREEPORT</t>
  </si>
  <si>
    <t>ROSEVILLE</t>
  </si>
  <si>
    <t>MEADVILLE</t>
  </si>
  <si>
    <t>MASON CITY</t>
  </si>
  <si>
    <t>LAURENS</t>
  </si>
  <si>
    <t>WEST HELENA</t>
  </si>
  <si>
    <t>BOWMAN</t>
  </si>
  <si>
    <t>EMMETSBURG</t>
  </si>
  <si>
    <t>WEDOWEE</t>
  </si>
  <si>
    <t>GASTONIA</t>
  </si>
  <si>
    <t>BELLEFONTE</t>
  </si>
  <si>
    <t>BARTOW</t>
  </si>
  <si>
    <t>MT AIRY</t>
  </si>
  <si>
    <t>DEER PARK</t>
  </si>
  <si>
    <t>ST CATHARINES</t>
  </si>
  <si>
    <t>ALLEN</t>
  </si>
  <si>
    <t>EXETER</t>
  </si>
  <si>
    <t>NEW BERN</t>
  </si>
  <si>
    <t>BENITO CANALES MARTINEZ</t>
  </si>
  <si>
    <t>MENOMONIE</t>
  </si>
  <si>
    <t>AGUSTIN LOPEZ</t>
  </si>
  <si>
    <t>NE-2009-0157-US0835</t>
  </si>
  <si>
    <t>MALO PITONES FELIPE DE JESUS</t>
  </si>
  <si>
    <t>RIALTO</t>
  </si>
  <si>
    <t>AURELIANO ORTUNO</t>
  </si>
  <si>
    <t>CA-2010-0075-US1247</t>
  </si>
  <si>
    <t>Jesus Alberto Jasso Montemayor</t>
  </si>
  <si>
    <t>BELLPORT</t>
  </si>
  <si>
    <t>EAST GREENWICH</t>
  </si>
  <si>
    <t>JAMES A WILSON</t>
  </si>
  <si>
    <t>TX-2010-1063-US0541</t>
  </si>
  <si>
    <t>JOHNSTOWN</t>
  </si>
  <si>
    <t>Martinez De La Rosa Adolfo</t>
  </si>
  <si>
    <t>MCINTOSH</t>
  </si>
  <si>
    <t>CADES</t>
  </si>
  <si>
    <t>GT</t>
  </si>
  <si>
    <t>BRIDGETON</t>
  </si>
  <si>
    <t>GUYMON</t>
  </si>
  <si>
    <t>HERNDON</t>
  </si>
  <si>
    <t>AVOCA</t>
  </si>
  <si>
    <t>COPIAGUE</t>
  </si>
  <si>
    <t>SOUTH RIVER</t>
  </si>
  <si>
    <t>MUSKEGO</t>
  </si>
  <si>
    <t>Octavio Andrade Corella</t>
  </si>
  <si>
    <t>ROSHARON</t>
  </si>
  <si>
    <t>EVANS</t>
  </si>
  <si>
    <t>Transportes Siberia S.A. de C.V.</t>
  </si>
  <si>
    <t>BARABOO</t>
  </si>
  <si>
    <t>UNIONDALE</t>
  </si>
  <si>
    <t>COMFREY</t>
  </si>
  <si>
    <t>180.407(d)</t>
  </si>
  <si>
    <t>HOT SPRINGS</t>
  </si>
  <si>
    <t>ENGLEWOOD</t>
  </si>
  <si>
    <t>MECHANICSVILLE</t>
  </si>
  <si>
    <t>PONCA CITY</t>
  </si>
  <si>
    <t>Transportes Unidos Arechiga S.A. de C.V.</t>
  </si>
  <si>
    <t>FRANCISCA BURGOS VIZCARRA</t>
  </si>
  <si>
    <t>CA-2008-0562-US1052</t>
  </si>
  <si>
    <t>SPOKANE</t>
  </si>
  <si>
    <t>PERCIVAL</t>
  </si>
  <si>
    <t>Reliable Transportation Specialists Inc</t>
  </si>
  <si>
    <t>LOS BANOS</t>
  </si>
  <si>
    <t>BUMPASS</t>
  </si>
  <si>
    <t>MEAD</t>
  </si>
  <si>
    <t>REXBURG</t>
  </si>
  <si>
    <t>CEDAR HILL</t>
  </si>
  <si>
    <t>DELRAY BEACH</t>
  </si>
  <si>
    <t>390.35,395.8(e)</t>
  </si>
  <si>
    <t>FOUNTAIN</t>
  </si>
  <si>
    <t>OAKWOOD</t>
  </si>
  <si>
    <t>BREINIGSVILLE</t>
  </si>
  <si>
    <t>WORCESTER</t>
  </si>
  <si>
    <t>TEMPLE HILLS</t>
  </si>
  <si>
    <t>NORMAN</t>
  </si>
  <si>
    <t>HOLYOKE</t>
  </si>
  <si>
    <t>FESTUS</t>
  </si>
  <si>
    <t>LOS INDIOS</t>
  </si>
  <si>
    <t>Rodney Hendricks</t>
  </si>
  <si>
    <t>FORSYTH</t>
  </si>
  <si>
    <t>MEDLEY</t>
  </si>
  <si>
    <t>SUNNYVALE</t>
  </si>
  <si>
    <t>CAGUAS</t>
  </si>
  <si>
    <t>WYANDOTTE</t>
  </si>
  <si>
    <t>WINDSOR</t>
  </si>
  <si>
    <t>SIMI VALLEY</t>
  </si>
  <si>
    <t>TULTITLAN</t>
  </si>
  <si>
    <t>RICHMOND HILL</t>
  </si>
  <si>
    <t>MYRTLE</t>
  </si>
  <si>
    <t>HUNTINGTON PARK</t>
  </si>
  <si>
    <t>ELSA</t>
  </si>
  <si>
    <t>JOHNNIE GRAHAM &amp; WILLETT GRAHAM</t>
  </si>
  <si>
    <t>MD-2009-0141-US1313</t>
  </si>
  <si>
    <t>FT WASH</t>
  </si>
  <si>
    <t>Job Steel Corp</t>
  </si>
  <si>
    <t>Stageline Express, Inc.</t>
  </si>
  <si>
    <t>COOPERSVILLE</t>
  </si>
  <si>
    <t>TUSCALOOSA</t>
  </si>
  <si>
    <t>Lost Horse Trucking LLC</t>
  </si>
  <si>
    <t>GREYBULL</t>
  </si>
  <si>
    <t>396.11(c)(2)</t>
  </si>
  <si>
    <t>Dennis Goodner</t>
  </si>
  <si>
    <t>NE-2010-0070-US0851</t>
  </si>
  <si>
    <t>SERGEANT BLUFF</t>
  </si>
  <si>
    <t>BALLWIN</t>
  </si>
  <si>
    <t>PRESCOTT VALLEY</t>
  </si>
  <si>
    <t>FREDERICKTOWN</t>
  </si>
  <si>
    <t>EWA BEACH</t>
  </si>
  <si>
    <t>Carlos Javier Lopez Castaneda</t>
  </si>
  <si>
    <t>SYLVANIA</t>
  </si>
  <si>
    <t>LEAKESVILLE</t>
  </si>
  <si>
    <t>Eliseo Gonzalez Lopez</t>
  </si>
  <si>
    <t>Muckraker LLC</t>
  </si>
  <si>
    <t>NV-2010-0032-US0420</t>
  </si>
  <si>
    <t>GRAEAGLE</t>
  </si>
  <si>
    <t>MARLBOROUGH</t>
  </si>
  <si>
    <t>BAXLEY</t>
  </si>
  <si>
    <t>EAGLE PARLOR TOURS OF VA INC</t>
  </si>
  <si>
    <t>VA-2008-0022-US0824</t>
  </si>
  <si>
    <t>ELIZABETHTOWN</t>
  </si>
  <si>
    <t>R &amp; E Pallets Inc</t>
  </si>
  <si>
    <t>Washington DC Party Shuttle, LLC</t>
  </si>
  <si>
    <t>MD-2010-0080-US1313</t>
  </si>
  <si>
    <t>SPRINGVILLE</t>
  </si>
  <si>
    <t>390.19(a)(1),390.19(a)(1)</t>
  </si>
  <si>
    <t>JOEL GONZALEZ MORENO, JR.</t>
  </si>
  <si>
    <t>NORTH AMERICAN TRANSPORT INC</t>
  </si>
  <si>
    <t>OXNARD</t>
  </si>
  <si>
    <t>RICARDO FERNANDEZ AVINA</t>
  </si>
  <si>
    <t>SILVER SPRINGS</t>
  </si>
  <si>
    <t>ARKPORT</t>
  </si>
  <si>
    <t>177.800(c),172.704(c)(2)</t>
  </si>
  <si>
    <t>396.17(g)</t>
  </si>
  <si>
    <t>JOLIET</t>
  </si>
  <si>
    <t>MELBOURNE</t>
  </si>
  <si>
    <t>ELMWOOD PARK</t>
  </si>
  <si>
    <t>Bright Trucking LLC</t>
  </si>
  <si>
    <t>AL-2010-0163-AL0514</t>
  </si>
  <si>
    <t>ELEAZAR CASTILLO GONZALEZ</t>
  </si>
  <si>
    <t>WINTER GARDEN</t>
  </si>
  <si>
    <t>Five Star Roofing Systems, Inc.</t>
  </si>
  <si>
    <t>TARPON SPRINGS</t>
  </si>
  <si>
    <t>PHILIPSBURG</t>
  </si>
  <si>
    <t>CHICKAMAUGA</t>
  </si>
  <si>
    <t>DUNCANVILLE</t>
  </si>
  <si>
    <t>CARRIERE</t>
  </si>
  <si>
    <t>WAPPINGERS FALLS</t>
  </si>
  <si>
    <t>JONESBOROUGH</t>
  </si>
  <si>
    <t>ASH</t>
  </si>
  <si>
    <t>CELAYA</t>
  </si>
  <si>
    <t>TYNGSBORO</t>
  </si>
  <si>
    <t>MACOMB</t>
  </si>
  <si>
    <t>Lucky Express Inc</t>
  </si>
  <si>
    <t>SACO</t>
  </si>
  <si>
    <t>Tres C Transportation S.A. de C.V.</t>
  </si>
  <si>
    <t>Kevin Legette</t>
  </si>
  <si>
    <t>GA-2010-0367-GA7714</t>
  </si>
  <si>
    <t>LOGANVILLE</t>
  </si>
  <si>
    <t>LUBBOCK</t>
  </si>
  <si>
    <t>396.3(b)(4),382.301(a)</t>
  </si>
  <si>
    <t>Oscar Hernandez</t>
  </si>
  <si>
    <t>Cesar Jaime Avendano Chan</t>
  </si>
  <si>
    <t>Entourage Livery Inc</t>
  </si>
  <si>
    <t>SOLUCIONES DE CARGA INTERNACIONAL SA DE CV</t>
  </si>
  <si>
    <t>SAN NICOLAS</t>
  </si>
  <si>
    <t>AMERICAN FALLS</t>
  </si>
  <si>
    <t>WAHOO</t>
  </si>
  <si>
    <t>RAYTOWN</t>
  </si>
  <si>
    <t>EL CARRIZO AHOME</t>
  </si>
  <si>
    <t>Kelly Trucking, Inc.</t>
  </si>
  <si>
    <t>MS-2010-0130-US1341</t>
  </si>
  <si>
    <t>CROCKER</t>
  </si>
  <si>
    <t>JOSE ELIZONDO</t>
  </si>
  <si>
    <t>177.800(c),172.704(a)(4)</t>
  </si>
  <si>
    <t>CREST HILL</t>
  </si>
  <si>
    <t>385.325(c),385.325(c)</t>
  </si>
  <si>
    <t>CHELMSFORD</t>
  </si>
  <si>
    <t>WAURIKA</t>
  </si>
  <si>
    <t>Nisar Transportation LLC</t>
  </si>
  <si>
    <t>BELLINGHAM</t>
  </si>
  <si>
    <t>JIMMY R LYNCH &amp; SONS, INC.</t>
  </si>
  <si>
    <t>NC-2009-0014-US0609</t>
  </si>
  <si>
    <t>WEAVERVILLE</t>
  </si>
  <si>
    <t>TEMPLE</t>
  </si>
  <si>
    <t>Robert B Estes III</t>
  </si>
  <si>
    <t>395.8(e),391.51(a)</t>
  </si>
  <si>
    <t>MARTHA ISABEL ARAUJO GARCIA</t>
  </si>
  <si>
    <t>AUTOBUSES TIERRA CALIENTE, INC.</t>
  </si>
  <si>
    <t>HULL</t>
  </si>
  <si>
    <t>KC Holding Inc</t>
  </si>
  <si>
    <t>LAKE WORTH</t>
  </si>
  <si>
    <t>ST STEPHEN</t>
  </si>
  <si>
    <t>EL RENO</t>
  </si>
  <si>
    <t>NEW OXFORD</t>
  </si>
  <si>
    <t>GREENLAND</t>
  </si>
  <si>
    <t>Brian F Lovgren</t>
  </si>
  <si>
    <t>Hermenegildo Gamino</t>
  </si>
  <si>
    <t>Doris Steinel</t>
  </si>
  <si>
    <t>Ramon Hernandez</t>
  </si>
  <si>
    <t>NYW Trucking LLC</t>
  </si>
  <si>
    <t>Gonzalo Garcia G</t>
  </si>
  <si>
    <t>CA-2010-0671-US1085</t>
  </si>
  <si>
    <t>Hanm Transportation Management Services Ltd</t>
  </si>
  <si>
    <t>CHINO VALLEY</t>
  </si>
  <si>
    <t>395.5(a)(2)</t>
  </si>
  <si>
    <t>LE MARS</t>
  </si>
  <si>
    <t>OSCAR SAUL TANORI DOMINGUEZ</t>
  </si>
  <si>
    <t>Great American Vanlines LLC</t>
  </si>
  <si>
    <t>NJ-2010-0333-US0662</t>
  </si>
  <si>
    <t>395.8(e),390.35</t>
  </si>
  <si>
    <t>WRAY</t>
  </si>
  <si>
    <t>ROARING SPRING</t>
  </si>
  <si>
    <t>NIAGARA</t>
  </si>
  <si>
    <t>RED OAK</t>
  </si>
  <si>
    <t>ROBBINSVILLE</t>
  </si>
  <si>
    <t>MERIGOLD</t>
  </si>
  <si>
    <t>FORT GAY</t>
  </si>
  <si>
    <t>MIDDLETOWN</t>
  </si>
  <si>
    <t>CRESTON</t>
  </si>
  <si>
    <t>STANBERRY</t>
  </si>
  <si>
    <t>Kevin Dockett Sr Trucking Inc</t>
  </si>
  <si>
    <t>PALISADE</t>
  </si>
  <si>
    <t>Ayars &amp; Ayars Inc</t>
  </si>
  <si>
    <t>Malvazia Company</t>
  </si>
  <si>
    <t>396.3(a)</t>
  </si>
  <si>
    <t>HERMAN GASTON</t>
  </si>
  <si>
    <t>382.501(b)</t>
  </si>
  <si>
    <t>ROCKY VIEW</t>
  </si>
  <si>
    <t>MENLO</t>
  </si>
  <si>
    <t>BAY SHORE</t>
  </si>
  <si>
    <t>JOSE LUIS HERNANDEZ AVILA</t>
  </si>
  <si>
    <t>FAIRMONT</t>
  </si>
  <si>
    <t>BEO Service Group, LLC</t>
  </si>
  <si>
    <t>F G TRUCKING LLC</t>
  </si>
  <si>
    <t>Ozark Continental Transportation, LLC</t>
  </si>
  <si>
    <t>PEMBERTON</t>
  </si>
  <si>
    <t>DELTA</t>
  </si>
  <si>
    <t>LITTLE FALLS</t>
  </si>
  <si>
    <t>KINSTON</t>
  </si>
  <si>
    <t>Autri Inc</t>
  </si>
  <si>
    <t>KAP ENTERPRISES, LLC.</t>
  </si>
  <si>
    <t>VT-2009-0068-US1228</t>
  </si>
  <si>
    <t>Scrap Solutions LLC</t>
  </si>
  <si>
    <t>PARK HILLS</t>
  </si>
  <si>
    <t>VERSAILLES</t>
  </si>
  <si>
    <t>G &amp; R Trucking Inc</t>
  </si>
  <si>
    <t>Crossglobe Transport Ltd</t>
  </si>
  <si>
    <t>Merwin, Inc.</t>
  </si>
  <si>
    <t>BAKER</t>
  </si>
  <si>
    <t>Hoosier Tradewinds</t>
  </si>
  <si>
    <t>ARCHIVALDO LANDOIS</t>
  </si>
  <si>
    <t>TX-2011-1214-US0886</t>
  </si>
  <si>
    <t>EARLVILLE</t>
  </si>
  <si>
    <t>LUSANA ORNELAS RAMIREZ</t>
  </si>
  <si>
    <t>396.11(b)</t>
  </si>
  <si>
    <t>Tyson's Tree Service Inc</t>
  </si>
  <si>
    <t>B &amp; H Construction, LLC</t>
  </si>
  <si>
    <t>TX-2011-0254-US0889</t>
  </si>
  <si>
    <t>John Dunn</t>
  </si>
  <si>
    <t>GUILDERLAND CENTER</t>
  </si>
  <si>
    <t>John D Egnor</t>
  </si>
  <si>
    <t>Hiway Express Inc</t>
  </si>
  <si>
    <t>LAKIN</t>
  </si>
  <si>
    <t>Rey David Guerra</t>
  </si>
  <si>
    <t>Slivers Trucking Inc</t>
  </si>
  <si>
    <t>CLARISSA</t>
  </si>
  <si>
    <t>BENITO VELA</t>
  </si>
  <si>
    <t>WHITEHORSE</t>
  </si>
  <si>
    <t>YT</t>
  </si>
  <si>
    <t>Scooby Rendering Inc</t>
  </si>
  <si>
    <t>BURNS</t>
  </si>
  <si>
    <t>TIHUATLAN</t>
  </si>
  <si>
    <t>AINSWORTH</t>
  </si>
  <si>
    <t>METAIRIE</t>
  </si>
  <si>
    <t>AMERICA MIDWEST TRANSPORTATION LLC</t>
  </si>
  <si>
    <t>KILGORE</t>
  </si>
  <si>
    <t>Youngs Tank, Inc.</t>
  </si>
  <si>
    <t>TX-2011-1194-US0927</t>
  </si>
  <si>
    <t>BOYD</t>
  </si>
  <si>
    <t>LOVINGTON</t>
  </si>
  <si>
    <t>J W A Trucking LLC</t>
  </si>
  <si>
    <t>396.11(a),382.305</t>
  </si>
  <si>
    <t>JOSE ARTURO CAMPOS MARTINEZ</t>
  </si>
  <si>
    <t>JOSE EDUARDO ESPINOZA GUAJARDO</t>
  </si>
  <si>
    <t>HEATH SPRINGS</t>
  </si>
  <si>
    <t>PLATTEVILLE</t>
  </si>
  <si>
    <t>LATTA</t>
  </si>
  <si>
    <t>RUCKERSVILLE</t>
  </si>
  <si>
    <t>ROSEDALE</t>
  </si>
  <si>
    <t>HUGO GUADALUPE VELAZQUEZ BARRON</t>
  </si>
  <si>
    <t>382.305,382.301(a)</t>
  </si>
  <si>
    <t>Ruben Carlos Trevino Sanchez</t>
  </si>
  <si>
    <t>PIKESVILLE</t>
  </si>
  <si>
    <t>Redco Transport, LTD.</t>
  </si>
  <si>
    <t>John's Brothers Inc</t>
  </si>
  <si>
    <t>GDA Trucking Services LLC</t>
  </si>
  <si>
    <t>GRAYCAS LOGISTIC, LLC.</t>
  </si>
  <si>
    <t>WOODLAND</t>
  </si>
  <si>
    <t>Transborder de Nogales S.A. de C.V.</t>
  </si>
  <si>
    <t>DACULA</t>
  </si>
  <si>
    <t>LEOMINSTER</t>
  </si>
  <si>
    <t>395.8(i),395.8(e)</t>
  </si>
  <si>
    <t>Luis Ramos</t>
  </si>
  <si>
    <t>TX-2011-1151-US1003</t>
  </si>
  <si>
    <t>SPIRO</t>
  </si>
  <si>
    <t>385.308(d)</t>
  </si>
  <si>
    <t>WOODBURN</t>
  </si>
  <si>
    <t>Walter Heyward Burckhalter</t>
  </si>
  <si>
    <t>Sergio Armando Lopez Esparza</t>
  </si>
  <si>
    <t>CADEREYTA</t>
  </si>
  <si>
    <t>DESOTO</t>
  </si>
  <si>
    <t>RAVENSWOOD</t>
  </si>
  <si>
    <t>BOONVILLE</t>
  </si>
  <si>
    <t>Danielski Farms Inc</t>
  </si>
  <si>
    <t>C P Craska Inc</t>
  </si>
  <si>
    <t>ILION</t>
  </si>
  <si>
    <t>SANGER</t>
  </si>
  <si>
    <t>NASHUA</t>
  </si>
  <si>
    <t>FOLSOM</t>
  </si>
  <si>
    <t>CATANO</t>
  </si>
  <si>
    <t>WESTON</t>
  </si>
  <si>
    <t>S &amp; J Potashnick Transportation Inc</t>
  </si>
  <si>
    <t>MO-2010-0113-US0308</t>
  </si>
  <si>
    <t>SIKESTON</t>
  </si>
  <si>
    <t>MO-2011-0225-US0308</t>
  </si>
  <si>
    <t>MOSINEE</t>
  </si>
  <si>
    <t>JANE LEW</t>
  </si>
  <si>
    <t>Randy Ward</t>
  </si>
  <si>
    <t>MO-2011-0269-MO0806</t>
  </si>
  <si>
    <t>NIANGUA</t>
  </si>
  <si>
    <t>EMMET</t>
  </si>
  <si>
    <t>OAK GROVE</t>
  </si>
  <si>
    <t>FOREST HILL</t>
  </si>
  <si>
    <t>DEER ISLE</t>
  </si>
  <si>
    <t>STERLINGTON</t>
  </si>
  <si>
    <t>AGUASCALIENTES</t>
  </si>
  <si>
    <t>AG</t>
  </si>
  <si>
    <t>Executive Express Inc</t>
  </si>
  <si>
    <t>DETROIT LAKES</t>
  </si>
  <si>
    <t>Pacific West Construction, Inc.</t>
  </si>
  <si>
    <t>LA PLATA</t>
  </si>
  <si>
    <t>CONGERS</t>
  </si>
  <si>
    <t>Climate Express, Inc.</t>
  </si>
  <si>
    <t>MO-2011-0256-US0591</t>
  </si>
  <si>
    <t>TABOR CITY</t>
  </si>
  <si>
    <t>Unitrans SA de CV</t>
  </si>
  <si>
    <t>TRANSPORTES REFRIGERADOS CGG S.A. DE C.V.</t>
  </si>
  <si>
    <t>HIDALGO DEL PARRAL</t>
  </si>
  <si>
    <t>Robello's Enterprise LLC</t>
  </si>
  <si>
    <t>AUTO LINEAS R T G SA DE CV</t>
  </si>
  <si>
    <t>ORANGE COURIER INC</t>
  </si>
  <si>
    <t>CA-2011-0436-US1054</t>
  </si>
  <si>
    <t>Family Attractions LLC</t>
  </si>
  <si>
    <t>387.7(d)</t>
  </si>
  <si>
    <t>TRANSMAQUILA SA DE CV</t>
  </si>
  <si>
    <t>AZ-2011-0433-US1169</t>
  </si>
  <si>
    <t>Plumlee Auto Transportation, Inc.</t>
  </si>
  <si>
    <t>LEHIGH ACRES</t>
  </si>
  <si>
    <t>TUALATIN</t>
  </si>
  <si>
    <t>R &amp; E Trucking</t>
  </si>
  <si>
    <t>WARMINSTER</t>
  </si>
  <si>
    <t>Z AUTOMOTRIZ Y AUTOTRANSPORTE SA DE CV</t>
  </si>
  <si>
    <t>TX-2011-5047-US1300</t>
  </si>
  <si>
    <t>SPIRIT LAKE</t>
  </si>
  <si>
    <t>Schroepfer Inc</t>
  </si>
  <si>
    <t>BRIDGER</t>
  </si>
  <si>
    <t>Mid-Atlantic Furniture Distributors</t>
  </si>
  <si>
    <t>Salt &amp; Pepper Corporation</t>
  </si>
  <si>
    <t>MOUNT SINAI</t>
  </si>
  <si>
    <t>SANDPOINT</t>
  </si>
  <si>
    <t>Cosmo Liner</t>
  </si>
  <si>
    <t>PEYTON</t>
  </si>
  <si>
    <t>Kuhl Trucking Inc</t>
  </si>
  <si>
    <t>CREIGHTON</t>
  </si>
  <si>
    <t>COLT AND JOE TRUCKING LLC</t>
  </si>
  <si>
    <t>Kam Philgas, Inc.</t>
  </si>
  <si>
    <t>AXTON</t>
  </si>
  <si>
    <t>Midland Farms Inc</t>
  </si>
  <si>
    <t>MENANDS</t>
  </si>
  <si>
    <t>RAUL TORRES DOMINGUEZ</t>
  </si>
  <si>
    <t>CAPE GIRARDEAU</t>
  </si>
  <si>
    <t>VALPARAISO</t>
  </si>
  <si>
    <t>Troy D Holland, Jr.</t>
  </si>
  <si>
    <t>OK-2011-0200-US0357</t>
  </si>
  <si>
    <t>MIAMI GARDENS</t>
  </si>
  <si>
    <t>Rabbit River Transport II, LLC</t>
  </si>
  <si>
    <t>DRUMS</t>
  </si>
  <si>
    <t>SALTILLO</t>
  </si>
  <si>
    <t>Carco Automotive Inc</t>
  </si>
  <si>
    <t>RED LEVEL</t>
  </si>
  <si>
    <t>TITUSVILLE</t>
  </si>
  <si>
    <t>FT WAYNE</t>
  </si>
  <si>
    <t>ADVANTAGE MOVING &amp; STORAGE</t>
  </si>
  <si>
    <t>M&amp;M Fuel Oil Trucking Inc.</t>
  </si>
  <si>
    <t>GRANBY</t>
  </si>
  <si>
    <t>ADAN RAZO SILVA</t>
  </si>
  <si>
    <t>NV-2011-0086-US1149</t>
  </si>
  <si>
    <t>NV-2011-0085-US1149</t>
  </si>
  <si>
    <t>JCH Trucking Inc</t>
  </si>
  <si>
    <t>ANTIOCH</t>
  </si>
  <si>
    <t>KINGS PARK</t>
  </si>
  <si>
    <t>392.9a(a)(1),387.31(a)</t>
  </si>
  <si>
    <t>Ameth Ndour</t>
  </si>
  <si>
    <t>ODENTON</t>
  </si>
  <si>
    <t>MANTUA</t>
  </si>
  <si>
    <t>HOLLY</t>
  </si>
  <si>
    <t>391.23(a)</t>
  </si>
  <si>
    <t>T P &amp; Associates</t>
  </si>
  <si>
    <t>GA-2011-0296-GA0356</t>
  </si>
  <si>
    <t>SHADY POINT</t>
  </si>
  <si>
    <t>Margie L Key</t>
  </si>
  <si>
    <t>LAKE VIEW</t>
  </si>
  <si>
    <t>Owings Mills Corporate Shuttle Inc</t>
  </si>
  <si>
    <t>OWINGS MILLS</t>
  </si>
  <si>
    <t>DOC Trucking Inc</t>
  </si>
  <si>
    <t>VA-2011-0322-VA3415</t>
  </si>
  <si>
    <t>Martha Ruth Delgado Valdez</t>
  </si>
  <si>
    <t>LIVERPOOL</t>
  </si>
  <si>
    <t>Flying I Xpress LLC</t>
  </si>
  <si>
    <t>Cristobal Ramirez</t>
  </si>
  <si>
    <t>391.51(a),391.11(a),391.45(a)</t>
  </si>
  <si>
    <t>HIGHLAND</t>
  </si>
  <si>
    <t>Snow Angel Tour Inc</t>
  </si>
  <si>
    <t>SUMMIT</t>
  </si>
  <si>
    <t>HARVEST</t>
  </si>
  <si>
    <t>Collateral Transport Inc</t>
  </si>
  <si>
    <t>CA-2012-0047-US1247</t>
  </si>
  <si>
    <t>CITRUS HEIGHTS</t>
  </si>
  <si>
    <t>Blanco Express Inc</t>
  </si>
  <si>
    <t>RI-2011-0039-US1203</t>
  </si>
  <si>
    <t>MONROE TOWNSHIP</t>
  </si>
  <si>
    <t>Dario's Trucking</t>
  </si>
  <si>
    <t>CLIFFSIDE PARK</t>
  </si>
  <si>
    <t>MARY CRUZ CAMARGO SOTO</t>
  </si>
  <si>
    <t>Martin Neri</t>
  </si>
  <si>
    <t>Korean Tour Guide Service Center Inc</t>
  </si>
  <si>
    <t>Eagles Trucking Inc</t>
  </si>
  <si>
    <t>IL-2011-0156-US1325</t>
  </si>
  <si>
    <t>WOODHAVEN</t>
  </si>
  <si>
    <t>COUNTRYSIDE</t>
  </si>
  <si>
    <t>Quality Transport LLC</t>
  </si>
  <si>
    <t>JEFFERSON CITY</t>
  </si>
  <si>
    <t>CARRSVILLE</t>
  </si>
  <si>
    <t>CRESWELL</t>
  </si>
  <si>
    <t>HDR Logistics LLC</t>
  </si>
  <si>
    <t>Jose Antonio Quintana Trujillo</t>
  </si>
  <si>
    <t>CARBO</t>
  </si>
  <si>
    <t>TRANSPORTES Y ARRENDAMIENTOS DEL BRAVO SA DE CV</t>
  </si>
  <si>
    <t>SAVAGE</t>
  </si>
  <si>
    <t>Jalliam Transportation Incorporated</t>
  </si>
  <si>
    <t>ST PETERS</t>
  </si>
  <si>
    <t>Angelica Ivonne Robles</t>
  </si>
  <si>
    <t>T P Transportation LLC</t>
  </si>
  <si>
    <t>NC-2012-0045-US0056</t>
  </si>
  <si>
    <t>EAST HAVEN</t>
  </si>
  <si>
    <t>GU</t>
  </si>
  <si>
    <t>HUGO</t>
  </si>
  <si>
    <t>LEMCO LLC</t>
  </si>
  <si>
    <t>AL-2012-0036-US0519</t>
  </si>
  <si>
    <t>Miller Freightlines LLC</t>
  </si>
  <si>
    <t>IA-2012-0044-US1443</t>
  </si>
  <si>
    <t>MUSKOGEE</t>
  </si>
  <si>
    <t>ANTLERS</t>
  </si>
  <si>
    <t>Bay Lines Inc.</t>
  </si>
  <si>
    <t>AL-2012-0057-US1236</t>
  </si>
  <si>
    <t>Robert Brevak</t>
  </si>
  <si>
    <t>WI-2012-0017-WI1778</t>
  </si>
  <si>
    <t>WELLINGTON</t>
  </si>
  <si>
    <t>KITTRELL</t>
  </si>
  <si>
    <t>WLC Incorporated</t>
  </si>
  <si>
    <t>Danny Sley Whitley</t>
  </si>
  <si>
    <t>HOGANSVILLE</t>
  </si>
  <si>
    <t>American Trucking Inc</t>
  </si>
  <si>
    <t>Mobile Concrete, Inc.</t>
  </si>
  <si>
    <t>GA-2012-0128-GA0356</t>
  </si>
  <si>
    <t>IN-2012-0046-US0782</t>
  </si>
  <si>
    <t>FORT BENTON</t>
  </si>
  <si>
    <t>MAYO</t>
  </si>
  <si>
    <t>DAILY BREAD TRANSPORTATION</t>
  </si>
  <si>
    <t>IN-2012-0064-US0827</t>
  </si>
  <si>
    <t>JESUS JORGE MORA SOLALINDE</t>
  </si>
  <si>
    <t>BRAZIL</t>
  </si>
  <si>
    <t>ST PHILIPPE</t>
  </si>
  <si>
    <t>TX-2012-5010-US0541</t>
  </si>
  <si>
    <t>PORT HADLOCK</t>
  </si>
  <si>
    <t>QUEEN CREEK</t>
  </si>
  <si>
    <t>Ed Bullen</t>
  </si>
  <si>
    <t>GA-2012-0178-GA0364</t>
  </si>
  <si>
    <t>Gary Whittaker</t>
  </si>
  <si>
    <t>TAZEWELL</t>
  </si>
  <si>
    <t>NY-2012-0116-US1252</t>
  </si>
  <si>
    <t>391.25(a)</t>
  </si>
  <si>
    <t>Hanson Trucking Co Inc</t>
  </si>
  <si>
    <t>GA-2012-0144-US0131</t>
  </si>
  <si>
    <t>Grupo Doble RR Refrigerados S.A. de C.V.</t>
  </si>
  <si>
    <t>Newport Construction Corp</t>
  </si>
  <si>
    <t>NH-2010-0024-US1364</t>
  </si>
  <si>
    <t>Marcum Transport Inc</t>
  </si>
  <si>
    <t>VERDUNVILLE</t>
  </si>
  <si>
    <t>Wayne L Green</t>
  </si>
  <si>
    <t>Log Transportation, Inc.</t>
  </si>
  <si>
    <t>OH-2012-0015-US0324</t>
  </si>
  <si>
    <t>IN-2012-0060-US0782</t>
  </si>
  <si>
    <t>RAMOS TRUCKING LLC</t>
  </si>
  <si>
    <t>HARDY USHER EXPRESS LLC</t>
  </si>
  <si>
    <t>GA-2012-0152-US1431</t>
  </si>
  <si>
    <t>Hoffman Trucking Incorporated</t>
  </si>
  <si>
    <t>Butterfield Trucking Inc</t>
  </si>
  <si>
    <t>LULA</t>
  </si>
  <si>
    <t>LESTER</t>
  </si>
  <si>
    <t>JAVIER GOMEZ GOMEZ</t>
  </si>
  <si>
    <t>A G Propane, Inc.</t>
  </si>
  <si>
    <t>GA-2012-0153-US1431</t>
  </si>
  <si>
    <t>MD-2012-0005-US0822</t>
  </si>
  <si>
    <t>WHITTEMORE</t>
  </si>
  <si>
    <t>Mike Gorman</t>
  </si>
  <si>
    <t>NITRO</t>
  </si>
  <si>
    <t>Liberty Freight Company Inc</t>
  </si>
  <si>
    <t>LAVAL</t>
  </si>
  <si>
    <t>SORRENTO</t>
  </si>
  <si>
    <t>YUCAIPA</t>
  </si>
  <si>
    <t>BELZONI</t>
  </si>
  <si>
    <t>MANASSA</t>
  </si>
  <si>
    <t>JB Trucking LLC</t>
  </si>
  <si>
    <t>NESBIT</t>
  </si>
  <si>
    <t>MARIA L. VILLAFRANCO</t>
  </si>
  <si>
    <t>TX-2012-0504-US0965</t>
  </si>
  <si>
    <t>ABBEVILLE</t>
  </si>
  <si>
    <t>Cargo Transit Inc.</t>
  </si>
  <si>
    <t>Carmack Moving &amp; Storage Inc</t>
  </si>
  <si>
    <t>VA-2011-0237-US1274</t>
  </si>
  <si>
    <t>CREEDMOOR</t>
  </si>
  <si>
    <t>Justin D Carpenter</t>
  </si>
  <si>
    <t>KS-2012-0015-KS0111</t>
  </si>
  <si>
    <t>PERRYVILLE</t>
  </si>
  <si>
    <t>WARNER ROBINS</t>
  </si>
  <si>
    <t>Edis Trucking Inc</t>
  </si>
  <si>
    <t>WI-2012-0231-US1455</t>
  </si>
  <si>
    <t>Renacimiento, LLC.</t>
  </si>
  <si>
    <t>TX-2012-1126-US0778</t>
  </si>
  <si>
    <t>WOODLAWN</t>
  </si>
  <si>
    <t>Arturo Chavira</t>
  </si>
  <si>
    <t>CACTUS</t>
  </si>
  <si>
    <t>R K Trucking LLC</t>
  </si>
  <si>
    <t>CM Freight Inc</t>
  </si>
  <si>
    <t>Audra G Gusman</t>
  </si>
  <si>
    <t>SPANISH FORK</t>
  </si>
  <si>
    <t>382.305(b)(2),382.305(b)(1)</t>
  </si>
  <si>
    <t>BOCA RATON</t>
  </si>
  <si>
    <t>Ignacio R Vicente</t>
  </si>
  <si>
    <t>CROUSE</t>
  </si>
  <si>
    <t>Tommy Ferguson</t>
  </si>
  <si>
    <t>GA-2012-0076-GA0092</t>
  </si>
  <si>
    <t>BALDWIN</t>
  </si>
  <si>
    <t>Jordache Milton</t>
  </si>
  <si>
    <t>A Plus Moving Services Inc</t>
  </si>
  <si>
    <t>La Trelle D Porter</t>
  </si>
  <si>
    <t>ROWLETT</t>
  </si>
  <si>
    <t>King Tours &amp; Limousine Service Inc</t>
  </si>
  <si>
    <t>Suazo Trucking Services Company</t>
  </si>
  <si>
    <t>Darrien Teals</t>
  </si>
  <si>
    <t>Axion Reaction Inc</t>
  </si>
  <si>
    <t>VT-2012-0022-US1435</t>
  </si>
  <si>
    <t>MIAMI BEACH</t>
  </si>
  <si>
    <t>Key Air Ocean Corp.</t>
  </si>
  <si>
    <t>NY-2012-0087-US0170</t>
  </si>
  <si>
    <t>Borinquen Trucking Inc</t>
  </si>
  <si>
    <t>FL-2012-0130-US0830</t>
  </si>
  <si>
    <t>POLK CITY</t>
  </si>
  <si>
    <t>EXPRESS CEL SA DE CV</t>
  </si>
  <si>
    <t>TX-2011-1611-US0966</t>
  </si>
  <si>
    <t>Earnest Biddwell</t>
  </si>
  <si>
    <t>BURLESON</t>
  </si>
  <si>
    <t>Serro Inc.</t>
  </si>
  <si>
    <t>CA-2012-0188-US0876</t>
  </si>
  <si>
    <t>Jose Juan Armenta Soto</t>
  </si>
  <si>
    <t>Autobus MontRoyal Inc</t>
  </si>
  <si>
    <t>NW Stone, LLC</t>
  </si>
  <si>
    <t>NJ-2012-0017-US0170</t>
  </si>
  <si>
    <t>MEADOWBROOK</t>
  </si>
  <si>
    <t>Win Row Farms LLC</t>
  </si>
  <si>
    <t>NE-2012-0011-US0851</t>
  </si>
  <si>
    <t>PAOLA</t>
  </si>
  <si>
    <t>Kevin J Secotte</t>
  </si>
  <si>
    <t>Ismael Carpio Munguia</t>
  </si>
  <si>
    <t>Mares Trucking LLC</t>
  </si>
  <si>
    <t>Grand Transportation Service, Inc.</t>
  </si>
  <si>
    <t>BURNABY</t>
  </si>
  <si>
    <t>LG DIVISION TRANSPORTES SA DE CV</t>
  </si>
  <si>
    <t>LOG CAJEME TRANSPORT S. DE R.L. DE C.V.</t>
  </si>
  <si>
    <t>IMPERIAL BEACH</t>
  </si>
  <si>
    <t>COTTONDALE</t>
  </si>
  <si>
    <t>PENDLETON</t>
  </si>
  <si>
    <t>Gilster-Mary Lee Corporation</t>
  </si>
  <si>
    <t>George D Ellis Inc</t>
  </si>
  <si>
    <t>WATERVIEW</t>
  </si>
  <si>
    <t>Falcon Express Inc</t>
  </si>
  <si>
    <t>IL-2010-0230-US1310</t>
  </si>
  <si>
    <t>Benco Trucking Inc</t>
  </si>
  <si>
    <t>Steele Trucking Inc</t>
  </si>
  <si>
    <t>SILVER CREEK</t>
  </si>
  <si>
    <t>St Hilaire Trucking Inc</t>
  </si>
  <si>
    <t>Transtar One &amp; Associates, Inc.</t>
  </si>
  <si>
    <t>TX-2012-1019-US0790</t>
  </si>
  <si>
    <t>M Bjorn Petersen Transportation Inc</t>
  </si>
  <si>
    <t>AZ-2012-0039-US1223</t>
  </si>
  <si>
    <t>Commercial Shuttle Service, Inc.</t>
  </si>
  <si>
    <t>GA-2012-0140-GA0305</t>
  </si>
  <si>
    <t>ELIZABETH CITY</t>
  </si>
  <si>
    <t>PAUL ALT</t>
  </si>
  <si>
    <t>MT-2012-0044-US1177</t>
  </si>
  <si>
    <t>Eloop Travel Inc</t>
  </si>
  <si>
    <t>Charles Jones</t>
  </si>
  <si>
    <t>KY-2012-0030-US1379</t>
  </si>
  <si>
    <t>173.33(a)(2)</t>
  </si>
  <si>
    <t>FORTUNATO SENS ARRIAGA</t>
  </si>
  <si>
    <t>CA-2012-0256-US1200</t>
  </si>
  <si>
    <t>P &amp; S Paving Inc</t>
  </si>
  <si>
    <t>TRANSPUGA SA DE CV</t>
  </si>
  <si>
    <t>HAZELTON</t>
  </si>
  <si>
    <t>LA GRANGE</t>
  </si>
  <si>
    <t>Baja Expediting LLC</t>
  </si>
  <si>
    <t>IN-2012-0047-US1405</t>
  </si>
  <si>
    <t>Sentry Motor Freight Inc</t>
  </si>
  <si>
    <t>MO-2012-0145-US1368</t>
  </si>
  <si>
    <t>LUIS ANTONIO PADILLA DAVILA</t>
  </si>
  <si>
    <t>Ignacio Ortega</t>
  </si>
  <si>
    <t>BIDDEFORD</t>
  </si>
  <si>
    <t>LJS Express LLC</t>
  </si>
  <si>
    <t>ROSHOLT</t>
  </si>
  <si>
    <t>Alvas Trucking, Inc.</t>
  </si>
  <si>
    <t>FL-2012-0192-US0485</t>
  </si>
  <si>
    <t>FORT LUPTON</t>
  </si>
  <si>
    <t>ULSTER</t>
  </si>
  <si>
    <t>TAMUNING</t>
  </si>
  <si>
    <t>AUTOTRANSPORTES LIBRE COMERCIO SA DE CV</t>
  </si>
  <si>
    <t>SANTA MONICA</t>
  </si>
  <si>
    <t>REYNALDO CANO GARCIA</t>
  </si>
  <si>
    <t>Ferraris Transportes S.A. de C.V.</t>
  </si>
  <si>
    <t>Fausto Bay Hurtado</t>
  </si>
  <si>
    <t>HNC Trucking LLC</t>
  </si>
  <si>
    <t>MO-2012-0144-MO0504</t>
  </si>
  <si>
    <t>WHITEHALL</t>
  </si>
  <si>
    <t>Donahue Roofing, LLC</t>
  </si>
  <si>
    <t>MT-2012-0037-US0600</t>
  </si>
  <si>
    <t>383.23(a),382.115(a)</t>
  </si>
  <si>
    <t>TRINIDAD</t>
  </si>
  <si>
    <t>ALBURGH</t>
  </si>
  <si>
    <t>SN NICOLAS DE LOS GARZA</t>
  </si>
  <si>
    <t>R G I Trucking Express Corp.</t>
  </si>
  <si>
    <t>FL-2012-0185-US0864</t>
  </si>
  <si>
    <t>AL ROWCLIFFE</t>
  </si>
  <si>
    <t>IA-2012-0057-US0858</t>
  </si>
  <si>
    <t>STRAWBERRY POINT</t>
  </si>
  <si>
    <t>Clyburn Transport Inc</t>
  </si>
  <si>
    <t>MO-2012-0163-MO0604</t>
  </si>
  <si>
    <t>MILL SPRING</t>
  </si>
  <si>
    <t>MT CRAWFORD</t>
  </si>
  <si>
    <t>Quality Trucking, Inc.</t>
  </si>
  <si>
    <t>IBR Transport Inc</t>
  </si>
  <si>
    <t>NE-2012-0079-US1184</t>
  </si>
  <si>
    <t>HART</t>
  </si>
  <si>
    <t>A Touch Of Class Limo, Inc.</t>
  </si>
  <si>
    <t>IL-2012-0300-US1325</t>
  </si>
  <si>
    <t>SOUTH BELOIT</t>
  </si>
  <si>
    <t>Circle City Coaches LLC</t>
  </si>
  <si>
    <t>IN-2012-0075-US1405</t>
  </si>
  <si>
    <t>Skyline Trucking, LLC</t>
  </si>
  <si>
    <t>ROSELLE PARK</t>
  </si>
  <si>
    <t>SAAFI EXPRESS LLC</t>
  </si>
  <si>
    <t>MO-2011-0229-US1316</t>
  </si>
  <si>
    <t>LAKE PARK</t>
  </si>
  <si>
    <t>Union Power Logistic LLC</t>
  </si>
  <si>
    <t>FL-2012-0142-US0485</t>
  </si>
  <si>
    <t>GLENVIEW</t>
  </si>
  <si>
    <t>HUNTLEY</t>
  </si>
  <si>
    <t>BEAN STATION</t>
  </si>
  <si>
    <t>Lady Bug Trucking Inc</t>
  </si>
  <si>
    <t>GA-2012-0183-US0131</t>
  </si>
  <si>
    <t>Yukon Line Inc</t>
  </si>
  <si>
    <t>WI-2012-0033-WI5019</t>
  </si>
  <si>
    <t>FRIENDSHIP</t>
  </si>
  <si>
    <t>JULIO CESAR CORTEZ GARCIA</t>
  </si>
  <si>
    <t>GONZALEZ</t>
  </si>
  <si>
    <t>Red River Trucking LLC</t>
  </si>
  <si>
    <t>395.8(j)(2)</t>
  </si>
  <si>
    <t>HUBBARD</t>
  </si>
  <si>
    <t>DEARBORN HEIGHTS</t>
  </si>
  <si>
    <t>ITA Transportation Inc.</t>
  </si>
  <si>
    <t>Transportadora Obson S.A. de C.V.</t>
  </si>
  <si>
    <t>Ultimate Livery &amp; Shuttle Corporation</t>
  </si>
  <si>
    <t>Ben Michael Mayhew</t>
  </si>
  <si>
    <t>WILEY</t>
  </si>
  <si>
    <t>UZ TRANS, INC.</t>
  </si>
  <si>
    <t>MO-2012-0125-US0591</t>
  </si>
  <si>
    <t>EXTREME CONSTRUCTION &amp; TRUCKING</t>
  </si>
  <si>
    <t>NC-2012-0085-NC8098</t>
  </si>
  <si>
    <t>Myers Trucking LLC</t>
  </si>
  <si>
    <t>ABRIL TERESA CATALINA CASTEL MEZA</t>
  </si>
  <si>
    <t>QUERETARO</t>
  </si>
  <si>
    <t>Mayflower Coach, Inc.</t>
  </si>
  <si>
    <t>NY-2012-0243-US1075</t>
  </si>
  <si>
    <t>Uzbek Logistics, Inc.</t>
  </si>
  <si>
    <t>FF Express Trucking, Inc.</t>
  </si>
  <si>
    <t>Teneille E. Baskerville</t>
  </si>
  <si>
    <t>NC-2012-0122-US0301</t>
  </si>
  <si>
    <t>HIALEAH GARDENS</t>
  </si>
  <si>
    <t>EMMA LEONOR DIAZ DE LEON HERRERA</t>
  </si>
  <si>
    <t>ELITE LIMOUSINE LLC</t>
  </si>
  <si>
    <t>SD-2012-0006-US1160</t>
  </si>
  <si>
    <t>Elite Limousine LLC</t>
  </si>
  <si>
    <t>SD-2012-0027-US0718</t>
  </si>
  <si>
    <t>Jacinto Aureliano Escalante Macias</t>
  </si>
  <si>
    <t>Omega Group LLC</t>
  </si>
  <si>
    <t>WELLSTON</t>
  </si>
  <si>
    <t>FRANCISCO JAVIER AVILES LUGO</t>
  </si>
  <si>
    <t>EAST TROY</t>
  </si>
  <si>
    <t>Jerry Lipps Inc</t>
  </si>
  <si>
    <t>MO-2012-0187-US0308</t>
  </si>
  <si>
    <t>Industrial Soap Company</t>
  </si>
  <si>
    <t>MO-2012-0241-US0591</t>
  </si>
  <si>
    <t>Service Trucking, Inc.</t>
  </si>
  <si>
    <t>FL-2011-0019-US0830</t>
  </si>
  <si>
    <t>EUSTIS</t>
  </si>
  <si>
    <t>Evans Equipment Company Inc</t>
  </si>
  <si>
    <t>IN-2012-0072-US0827</t>
  </si>
  <si>
    <t>NORTH TAZEWELL</t>
  </si>
  <si>
    <t>BRADFORD</t>
  </si>
  <si>
    <t>THE WOODLANDS</t>
  </si>
  <si>
    <t>GARRISON DISTRIBUTION INC</t>
  </si>
  <si>
    <t>TX-2012-1241-US0838</t>
  </si>
  <si>
    <t>Livestock Express Inc.</t>
  </si>
  <si>
    <t>IA-2012-0040-US0858</t>
  </si>
  <si>
    <t>WAUCOMA</t>
  </si>
  <si>
    <t>Minn-Tex Express Inc</t>
  </si>
  <si>
    <t>Irene Ortega Santos</t>
  </si>
  <si>
    <t>MELVINDALE</t>
  </si>
  <si>
    <t>Jerry Bennett</t>
  </si>
  <si>
    <t>NC-2012-0194-US1377</t>
  </si>
  <si>
    <t>The Bones Co</t>
  </si>
  <si>
    <t>KS-2012-0073-US1407</t>
  </si>
  <si>
    <t>Carlos Torres</t>
  </si>
  <si>
    <t>FERRIDAY</t>
  </si>
  <si>
    <t>Laza Trucking Inc</t>
  </si>
  <si>
    <t>KS-2012-0059-US1407</t>
  </si>
  <si>
    <t>ROPER</t>
  </si>
  <si>
    <t>MTZ Tours Inc</t>
  </si>
  <si>
    <t>Patricia R Carter</t>
  </si>
  <si>
    <t>TX-2012-1257-US1012</t>
  </si>
  <si>
    <t>SAINT ALBANS</t>
  </si>
  <si>
    <t>BUCKNER</t>
  </si>
  <si>
    <t>Roberto Soto Patino &amp; Jose Alfredo Lopez</t>
  </si>
  <si>
    <t>MS-2012-0065-US1399</t>
  </si>
  <si>
    <t>Frank Patton</t>
  </si>
  <si>
    <t>AUTOTRANSPORTES ROMEDU SA DE CV</t>
  </si>
  <si>
    <t>ICS Freight Express, L.L.C.</t>
  </si>
  <si>
    <t>FL-2012-0243-US0864</t>
  </si>
  <si>
    <t>KENVIL</t>
  </si>
  <si>
    <t>GA-2012-0317-US1431</t>
  </si>
  <si>
    <t>NJ-2012-0173-US1004</t>
  </si>
  <si>
    <t>Kardan Trucking Inc</t>
  </si>
  <si>
    <t>IN-2012-0541-IN6012</t>
  </si>
  <si>
    <t>GAYLORD</t>
  </si>
  <si>
    <t>CLARKS SUMMIT</t>
  </si>
  <si>
    <t>Gateway RV Transport, LLC</t>
  </si>
  <si>
    <t>IN-2012-0116-US0827</t>
  </si>
  <si>
    <t>HOMESTEAD</t>
  </si>
  <si>
    <t>CLEBURNE</t>
  </si>
  <si>
    <t>Robert C Scott</t>
  </si>
  <si>
    <t>Moving For You Inc.</t>
  </si>
  <si>
    <t>NJ-2012-0196-US0853</t>
  </si>
  <si>
    <t>504(c)</t>
  </si>
  <si>
    <t>Ori Van Lines Inc</t>
  </si>
  <si>
    <t>RIVERVIEW</t>
  </si>
  <si>
    <t>Ride-Ex Transportation LLC</t>
  </si>
  <si>
    <t>HEYBURN</t>
  </si>
  <si>
    <t>Deek Transport, LLC.</t>
  </si>
  <si>
    <t>TX-2012-1169-US1003</t>
  </si>
  <si>
    <t>Professional Logistics Services LLC</t>
  </si>
  <si>
    <t>MN-2012-0131-MN0655</t>
  </si>
  <si>
    <t>Mac &amp; Mac Enterprises LLC</t>
  </si>
  <si>
    <t>MS-2012-0079-MS0021</t>
  </si>
  <si>
    <t>GA-2012-0328-US1431</t>
  </si>
  <si>
    <t>RALSTON</t>
  </si>
  <si>
    <t>CHANNAHON</t>
  </si>
  <si>
    <t>Best Movers CA Inc</t>
  </si>
  <si>
    <t>D J Michels, LLC</t>
  </si>
  <si>
    <t>KY-2012-0130-US1273</t>
  </si>
  <si>
    <t>Longevity Investment Group Llc</t>
  </si>
  <si>
    <t>IN-2012-0537-IN6938</t>
  </si>
  <si>
    <t>GTR TRUCKING INC</t>
  </si>
  <si>
    <t>CA-2012-0449-US1061</t>
  </si>
  <si>
    <t>Golden Cargo Inc</t>
  </si>
  <si>
    <t>IBRAHIM OMEROVIC</t>
  </si>
  <si>
    <t>ND-2012-0015-US1173</t>
  </si>
  <si>
    <t>AMA Transport, Inc.</t>
  </si>
  <si>
    <t>TN-2012-0085-US0712</t>
  </si>
  <si>
    <t>D&amp;L Exterior Home Improvement</t>
  </si>
  <si>
    <t>MO-2012-0256-US0723</t>
  </si>
  <si>
    <t>EXCELSIOR SPRINGS</t>
  </si>
  <si>
    <t>GT Alliance LLC</t>
  </si>
  <si>
    <t>FL-2012-0236-US0830</t>
  </si>
  <si>
    <t>386.72(b)(2)</t>
  </si>
  <si>
    <t>ADRIAN JULIAN MONTES LIZARRAGA</t>
  </si>
  <si>
    <t>HILO</t>
  </si>
  <si>
    <t>382.305(b)(2),382.301(a)</t>
  </si>
  <si>
    <t>ROMEO</t>
  </si>
  <si>
    <t>FORT MOHAVE</t>
  </si>
  <si>
    <t>GOODWELL</t>
  </si>
  <si>
    <t>MERCERVILLE</t>
  </si>
  <si>
    <t>HUNTINGTON BEACH</t>
  </si>
  <si>
    <t>DERIDDER</t>
  </si>
  <si>
    <t>172.301(a)(1)</t>
  </si>
  <si>
    <t>391.51(a),382.115(a)</t>
  </si>
  <si>
    <t>MOUNT HOLLY</t>
  </si>
  <si>
    <t>RAY THE MOVER OF MANCHESTER INC</t>
  </si>
  <si>
    <t>MOUNTAIN VIEW</t>
  </si>
  <si>
    <t>TRUCKEE</t>
  </si>
  <si>
    <t>NORTHBOROUGH</t>
  </si>
  <si>
    <t>FOREWAY TRANSPORTATION INC</t>
  </si>
  <si>
    <t>GROVE HILL</t>
  </si>
  <si>
    <t>BENNETT</t>
  </si>
  <si>
    <t>HEDGESVILLE</t>
  </si>
  <si>
    <t>CUMBERLAND GAP</t>
  </si>
  <si>
    <t>STRAFFORD</t>
  </si>
  <si>
    <t>PINE BLUFFS</t>
  </si>
  <si>
    <t>NICKELSVILLE</t>
  </si>
  <si>
    <t>SAINT GEORGE</t>
  </si>
  <si>
    <t>NEWKIRK</t>
  </si>
  <si>
    <t>396.17(a),395.8(a)</t>
  </si>
  <si>
    <t>KWIK KARGO INC TRUCKING</t>
  </si>
  <si>
    <t>POSEN</t>
  </si>
  <si>
    <t>PORT ALLEN</t>
  </si>
  <si>
    <t>CLEAR SPRING</t>
  </si>
  <si>
    <t>E &amp; K TRUCKING INC</t>
  </si>
  <si>
    <t>RICHLANDS</t>
  </si>
  <si>
    <t>PACOLET</t>
  </si>
  <si>
    <t>CAMILLA</t>
  </si>
  <si>
    <t>GRANTVILLE</t>
  </si>
  <si>
    <t>STANTONVILLE</t>
  </si>
  <si>
    <t>ST JOHN</t>
  </si>
  <si>
    <t>THOMPSON</t>
  </si>
  <si>
    <t>SOUTH BURLINGTON</t>
  </si>
  <si>
    <t>RAYVILLE</t>
  </si>
  <si>
    <t>ZELIENOPLE</t>
  </si>
  <si>
    <t>396.3(b),382.301(a)</t>
  </si>
  <si>
    <t>MILLTOWN</t>
  </si>
  <si>
    <t>LILYDALE</t>
  </si>
  <si>
    <t>SEMINOLE</t>
  </si>
  <si>
    <t>VILLAGRAN</t>
  </si>
  <si>
    <t>STEGER</t>
  </si>
  <si>
    <t>PORT WASHINGTON</t>
  </si>
  <si>
    <t>ROY</t>
  </si>
  <si>
    <t>383.37(a),382.115(a)</t>
  </si>
  <si>
    <t>DUSON</t>
  </si>
  <si>
    <t>396.11(a),382.305(b)(1)</t>
  </si>
  <si>
    <t>180.417(b)(3)</t>
  </si>
  <si>
    <t>HURRICANE</t>
  </si>
  <si>
    <t>MENASHA</t>
  </si>
  <si>
    <t>GOMEZ PALACIO</t>
  </si>
  <si>
    <t>PRAIRIEVILLE</t>
  </si>
  <si>
    <t>MERRIAM</t>
  </si>
  <si>
    <t>395.8(k)(1),395.8(e)</t>
  </si>
  <si>
    <t>OZIEL ORTIZ GARZA</t>
  </si>
  <si>
    <t>D ANDRES ENTERPRISES INC</t>
  </si>
  <si>
    <t>ROCHESTER HILLS</t>
  </si>
  <si>
    <t>MOROCCO</t>
  </si>
  <si>
    <t>GROVEPORT</t>
  </si>
  <si>
    <t>391.51(a),382.301(a)</t>
  </si>
  <si>
    <t>OSAGE BEACH</t>
  </si>
  <si>
    <t>ARKDALE</t>
  </si>
  <si>
    <t>VA BEACH</t>
  </si>
  <si>
    <t>ST-EUSTACHE</t>
  </si>
  <si>
    <t>RUBEN A GONZALEZ VILLARREAL</t>
  </si>
  <si>
    <t>MILLS</t>
  </si>
  <si>
    <t>ROCK VALLEY</t>
  </si>
  <si>
    <t>THERMOPOLIS</t>
  </si>
  <si>
    <t>395.8(e),177.800(c)</t>
  </si>
  <si>
    <t>WRIGHTSTOWN</t>
  </si>
  <si>
    <t>ALDERSON</t>
  </si>
  <si>
    <t>COTTAGE GROVE</t>
  </si>
  <si>
    <t>ERNESTO DELFINO CANTU CARDENAS</t>
  </si>
  <si>
    <t>ORLAND</t>
  </si>
  <si>
    <t>MONMOUTH JUNCTION</t>
  </si>
  <si>
    <t>WALDEN</t>
  </si>
  <si>
    <t>BURFORD</t>
  </si>
  <si>
    <t>TRANSPORTES LORO SA DE CV</t>
  </si>
  <si>
    <t>WHEELER</t>
  </si>
  <si>
    <t>PARKTON</t>
  </si>
  <si>
    <t>LOUDON</t>
  </si>
  <si>
    <t>BENTONVILLE</t>
  </si>
  <si>
    <t>EDGERTON</t>
  </si>
  <si>
    <t>LAKE HAVASU CITY</t>
  </si>
  <si>
    <t>HARTSELLE</t>
  </si>
  <si>
    <t>WASHOUGAL</t>
  </si>
  <si>
    <t>JOHN EDWARD FLOYD</t>
  </si>
  <si>
    <t>NC-2005-0030-US0813</t>
  </si>
  <si>
    <t>DEEP RUN</t>
  </si>
  <si>
    <t>JONATHAN PATTERSON</t>
  </si>
  <si>
    <t>WISCONSIN DELLS</t>
  </si>
  <si>
    <t>WAYLAND</t>
  </si>
  <si>
    <t>MURRAY</t>
  </si>
  <si>
    <t>GUADALUPE GARCIA REYES</t>
  </si>
  <si>
    <t>LA FERIA</t>
  </si>
  <si>
    <t>396.11(a),395.8(a)</t>
  </si>
  <si>
    <t>SALVADOR GARCES ARMENTA</t>
  </si>
  <si>
    <t>WEST PORTSMOUTH</t>
  </si>
  <si>
    <t>DAVID HERNANDEZ</t>
  </si>
  <si>
    <t>SPANISH FORT</t>
  </si>
  <si>
    <t>ST LOUIS PARK</t>
  </si>
  <si>
    <t>MENDON</t>
  </si>
  <si>
    <t>BAYFIELD</t>
  </si>
  <si>
    <t>GEORGIANA</t>
  </si>
  <si>
    <t>PRESIDIO</t>
  </si>
  <si>
    <t>391.51(b)(7),382.115(a)</t>
  </si>
  <si>
    <t>WEYMOUTH</t>
  </si>
  <si>
    <t>COLD SPRING</t>
  </si>
  <si>
    <t>TRUMANN</t>
  </si>
  <si>
    <t>CRAWFORD</t>
  </si>
  <si>
    <t>LEE</t>
  </si>
  <si>
    <t>BERNE</t>
  </si>
  <si>
    <t>HAYNEVILLE</t>
  </si>
  <si>
    <t>PEEKSKILL</t>
  </si>
  <si>
    <t>PRECISION MOVING AND STORAGE, INC.</t>
  </si>
  <si>
    <t>JOSE ANTONIO SANCHEZ GRANADOS</t>
  </si>
  <si>
    <t>172.604(a)</t>
  </si>
  <si>
    <t>TEWKSBURY</t>
  </si>
  <si>
    <t>MILLVILLE</t>
  </si>
  <si>
    <t>SANDUSKY</t>
  </si>
  <si>
    <t>LISBON</t>
  </si>
  <si>
    <t>COAL CITY</t>
  </si>
  <si>
    <t>TOA BAJA</t>
  </si>
  <si>
    <t>WAUSAU</t>
  </si>
  <si>
    <t>FORT PAYNE</t>
  </si>
  <si>
    <t>395.8(e),395.8(a)</t>
  </si>
  <si>
    <t>IRON MOUNTAIN</t>
  </si>
  <si>
    <t>FOSTER</t>
  </si>
  <si>
    <t>382.305(b)(2),382.115(a)</t>
  </si>
  <si>
    <t>PLATTE CITY</t>
  </si>
  <si>
    <t>382.305(a),382.301(a)</t>
  </si>
  <si>
    <t>MATAWAN</t>
  </si>
  <si>
    <t>HOLCOMB</t>
  </si>
  <si>
    <t>EAST BETHEL</t>
  </si>
  <si>
    <t>OCEAN</t>
  </si>
  <si>
    <t>HOLLAND ENTERPRISES, INC.</t>
  </si>
  <si>
    <t>396.17(a),382.115(a)</t>
  </si>
  <si>
    <t>LYNDONVILLE</t>
  </si>
  <si>
    <t>NEW HOLSTEIN</t>
  </si>
  <si>
    <t>IRASEMA MARTINEZ CEPEDA</t>
  </si>
  <si>
    <t>BRASELTON</t>
  </si>
  <si>
    <t>VON ORMY</t>
  </si>
  <si>
    <t>NEW MARKET</t>
  </si>
  <si>
    <t>CIRCLE KB INDUSTRIES INC</t>
  </si>
  <si>
    <t>GRAHAM</t>
  </si>
  <si>
    <t>390.35,382.301(a)</t>
  </si>
  <si>
    <t>IN-2005-0113-US0275</t>
  </si>
  <si>
    <t>391.45(b)(1),391.11(a),382.115(a)</t>
  </si>
  <si>
    <t>382.601(b)</t>
  </si>
  <si>
    <t>KINZERS</t>
  </si>
  <si>
    <t>SANTA PAULA</t>
  </si>
  <si>
    <t>ST ANTHONY</t>
  </si>
  <si>
    <t>MIGUEL RAMIREZ</t>
  </si>
  <si>
    <t>ESSEX JCT</t>
  </si>
  <si>
    <t>396.3(a)(1),395.8(e)</t>
  </si>
  <si>
    <t>ELLSWORTH</t>
  </si>
  <si>
    <t>SHAFTSBURY</t>
  </si>
  <si>
    <t>CITRONELLE</t>
  </si>
  <si>
    <t>BLADENBORO</t>
  </si>
  <si>
    <t>WEST HILLS</t>
  </si>
  <si>
    <t>395.3(a)(2),395.3(a)(1)</t>
  </si>
  <si>
    <t>HILDRETH</t>
  </si>
  <si>
    <t>OSVALDO GUTIERREZ GARZA</t>
  </si>
  <si>
    <t>MERRILLVILLE</t>
  </si>
  <si>
    <t>BRIAN QUADE</t>
  </si>
  <si>
    <t>IN-2006-0007-US0861</t>
  </si>
  <si>
    <t>RAFAEL GUTIERREZ MARTINEZ</t>
  </si>
  <si>
    <t>ALBIA</t>
  </si>
  <si>
    <t>SAFE WAY EXPRESS TRUCKING CO</t>
  </si>
  <si>
    <t>GOTHENBURG</t>
  </si>
  <si>
    <t>GUAYNABO</t>
  </si>
  <si>
    <t>VAIL</t>
  </si>
  <si>
    <t>PALOS HILLS</t>
  </si>
  <si>
    <t>396.17(a),382.305</t>
  </si>
  <si>
    <t>THOMAS E FLOODBERG</t>
  </si>
  <si>
    <t>CA-2006-0094-US1156</t>
  </si>
  <si>
    <t>GIDDINGS</t>
  </si>
  <si>
    <t>CARTWRIGHT</t>
  </si>
  <si>
    <t>COHUTTA</t>
  </si>
  <si>
    <t>LEOLA</t>
  </si>
  <si>
    <t>WILLIAM K. GROTHE, SR.</t>
  </si>
  <si>
    <t>NE-2006-0066-US0835</t>
  </si>
  <si>
    <t>HB LOGISTICS LLC</t>
  </si>
  <si>
    <t>GROTON</t>
  </si>
  <si>
    <t>14901(d)(3)</t>
  </si>
  <si>
    <t>375.519(a)</t>
  </si>
  <si>
    <t>NORTH SYRACUSE</t>
  </si>
  <si>
    <t>DRACUT</t>
  </si>
  <si>
    <t>HOUGHTON</t>
  </si>
  <si>
    <t>SPRING LAKE PARK</t>
  </si>
  <si>
    <t>POCAHONTAS</t>
  </si>
  <si>
    <t>JUNEAU</t>
  </si>
  <si>
    <t>EFFINGHAM</t>
  </si>
  <si>
    <t>RIVERTON</t>
  </si>
  <si>
    <t>QUEBEC</t>
  </si>
  <si>
    <t>GALLOWAY</t>
  </si>
  <si>
    <t>WAUKON</t>
  </si>
  <si>
    <t>HOLTS SUMMIT</t>
  </si>
  <si>
    <t>DOUGLASSVILLE</t>
  </si>
  <si>
    <t>JAMESTOWN TRANSPORTATION INC</t>
  </si>
  <si>
    <t>NEW HAMPTON</t>
  </si>
  <si>
    <t>MILAN</t>
  </si>
  <si>
    <t>AWENDAW</t>
  </si>
  <si>
    <t>391.51(a),382.305(b)(2)</t>
  </si>
  <si>
    <t>IXONIA</t>
  </si>
  <si>
    <t>MARIONVILLE</t>
  </si>
  <si>
    <t>BENICIA</t>
  </si>
  <si>
    <t>396.17(a),382.301(a)</t>
  </si>
  <si>
    <t>ORTIZ RODRIGUEZ BALTAZAR</t>
  </si>
  <si>
    <t>TEATICKET</t>
  </si>
  <si>
    <t>RAMIRO BOHON RUIZ</t>
  </si>
  <si>
    <t>396.11(a),391.51(b)(2)</t>
  </si>
  <si>
    <t>EATONTON</t>
  </si>
  <si>
    <t>BENIGNO QUINTERO PENA</t>
  </si>
  <si>
    <t>TRANSPORTES EMMA S.A. DE C.V.</t>
  </si>
  <si>
    <t>BASEHOR</t>
  </si>
  <si>
    <t>USA MEX CAN LLC</t>
  </si>
  <si>
    <t>WHEATFIELD</t>
  </si>
  <si>
    <t>GARDINER</t>
  </si>
  <si>
    <t>395.8(e),382.303(b)</t>
  </si>
  <si>
    <t>BOYNTON CONSTRUCTION INC</t>
  </si>
  <si>
    <t>SOUTH CHARLESTON</t>
  </si>
  <si>
    <t>396.7(a),386.84(a)(1)</t>
  </si>
  <si>
    <t>RICHARDS</t>
  </si>
  <si>
    <t>LARCHWOOD</t>
  </si>
  <si>
    <t>SYLVESTER</t>
  </si>
  <si>
    <t>392.9a(a),387.7(a)</t>
  </si>
  <si>
    <t>HM Carrier (Not Placarded)</t>
  </si>
  <si>
    <t>396.7(a),387.7(a)</t>
  </si>
  <si>
    <t>MASCOT</t>
  </si>
  <si>
    <t>HATFIELD</t>
  </si>
  <si>
    <t>CROSS-COUNTRY TRANSPORTATION, INC.</t>
  </si>
  <si>
    <t>TX-2006-1400-US0738</t>
  </si>
  <si>
    <t>DANNY MILLER SR</t>
  </si>
  <si>
    <t>GA-2007-0068-GA0215</t>
  </si>
  <si>
    <t>FORTVILLE</t>
  </si>
  <si>
    <t>WILD ROSE</t>
  </si>
  <si>
    <t>ROCKWOOD</t>
  </si>
  <si>
    <t>391.51(b)(2),382.301(a)</t>
  </si>
  <si>
    <t>MCKEESPORT</t>
  </si>
  <si>
    <t>396.11(a),382.301(a)</t>
  </si>
  <si>
    <t>PEACH BOTTOM</t>
  </si>
  <si>
    <t>ALSIP</t>
  </si>
  <si>
    <t>GTC LOGISTICS INC</t>
  </si>
  <si>
    <t>AZ-2007-0009-US0255</t>
  </si>
  <si>
    <t>ADVENTURE TRANSPORTATION, INC.</t>
  </si>
  <si>
    <t>CURTIS J MOCK</t>
  </si>
  <si>
    <t>MN-2006-0303-MN0653</t>
  </si>
  <si>
    <t>MANKATO</t>
  </si>
  <si>
    <t>HARPREET SINGH SIDHU</t>
  </si>
  <si>
    <t>ZACH'S EXPRESS INC</t>
  </si>
  <si>
    <t>POWDERLY</t>
  </si>
  <si>
    <t>WARROAD</t>
  </si>
  <si>
    <t>WAUPACA</t>
  </si>
  <si>
    <t>TRANSPORTES SIBERIA S.A. DE C.V.</t>
  </si>
  <si>
    <t>NEW BRITIAN</t>
  </si>
  <si>
    <t>FERRARIS TRANSPORTES S.A. DE C.V.</t>
  </si>
  <si>
    <t>OREM</t>
  </si>
  <si>
    <t>EAGLE RIVER</t>
  </si>
  <si>
    <t>PARADISE</t>
  </si>
  <si>
    <t>TROIS-RIVIERES</t>
  </si>
  <si>
    <t>MN-2007-0148-US9270</t>
  </si>
  <si>
    <t>387.7(a),172.800(b)</t>
  </si>
  <si>
    <t>BLANCA</t>
  </si>
  <si>
    <t>KERSEY</t>
  </si>
  <si>
    <t>GOFFSTOWN</t>
  </si>
  <si>
    <t>FAIRLAWN</t>
  </si>
  <si>
    <t>WHITMAN</t>
  </si>
  <si>
    <t>HOSCHTON</t>
  </si>
  <si>
    <t>CHILHOWIE</t>
  </si>
  <si>
    <t>MANNSVILLE</t>
  </si>
  <si>
    <t>PIERZ</t>
  </si>
  <si>
    <t>PACKWOOD</t>
  </si>
  <si>
    <t>DEARY</t>
  </si>
  <si>
    <t>LENOIR CITY</t>
  </si>
  <si>
    <t>COLOMA</t>
  </si>
  <si>
    <t>172.800(b),172.704(a)(5)</t>
  </si>
  <si>
    <t>JENNINGS</t>
  </si>
  <si>
    <t>DAWN TRUCKING CORPORATION</t>
  </si>
  <si>
    <t>MINEOLA</t>
  </si>
  <si>
    <t>BETHESDA</t>
  </si>
  <si>
    <t>ASCENSION</t>
  </si>
  <si>
    <t>391.51(a),382.305(a)</t>
  </si>
  <si>
    <t>RAMSEUR</t>
  </si>
  <si>
    <t>LEMARS</t>
  </si>
  <si>
    <t>DISPUTANTA</t>
  </si>
  <si>
    <t>RAVEN</t>
  </si>
  <si>
    <t>ANGEL FAUSTO RONGEL</t>
  </si>
  <si>
    <t>FRANCISCO JAVIER GARZA DE COSS</t>
  </si>
  <si>
    <t>395.8(a),382.305(a)</t>
  </si>
  <si>
    <t>DOWNSVIEW</t>
  </si>
  <si>
    <t>MUKWONAGO</t>
  </si>
  <si>
    <t>WESTBROOK</t>
  </si>
  <si>
    <t>SKIATOOK</t>
  </si>
  <si>
    <t>CAMP SPRINGS</t>
  </si>
  <si>
    <t>HUNTINGDON VALLEY</t>
  </si>
  <si>
    <t>RAPIDAN</t>
  </si>
  <si>
    <t>LEONARD BROWN</t>
  </si>
  <si>
    <t>SC-2008-0233-US1174</t>
  </si>
  <si>
    <t>STONY BROOK</t>
  </si>
  <si>
    <t>KNIGHTDALE</t>
  </si>
  <si>
    <t>FELIPE REYES</t>
  </si>
  <si>
    <t>LANARK</t>
  </si>
  <si>
    <t>SOLDIERS GROVE</t>
  </si>
  <si>
    <t>OVERSEAS EXPRESS LLC</t>
  </si>
  <si>
    <t>DEL REY</t>
  </si>
  <si>
    <t>GALLATIN GATEWAY</t>
  </si>
  <si>
    <t>HARTFIELD</t>
  </si>
  <si>
    <t>CAYENNE EXPRESS S.A. DE C.V.</t>
  </si>
  <si>
    <t>HORN LAKE</t>
  </si>
  <si>
    <t>UNADILLA</t>
  </si>
  <si>
    <t>MUSCODA</t>
  </si>
  <si>
    <t>396.17(a),395.8(e)</t>
  </si>
  <si>
    <t>395.3(a)(1),382.115(a)</t>
  </si>
  <si>
    <t>TRANSPORTES AGRICOLAS DE HERMOSILLO S.A. DE C.V.</t>
  </si>
  <si>
    <t>MIDLAND EXPRESS, INC.</t>
  </si>
  <si>
    <t>HAMTRAMCK</t>
  </si>
  <si>
    <t>HASBROUCK HEIGHTS</t>
  </si>
  <si>
    <t>FRANKLINVILLE</t>
  </si>
  <si>
    <t>GREEN BROOK</t>
  </si>
  <si>
    <t>RAM MOVING CORP</t>
  </si>
  <si>
    <t>JUAN ALBERTO NIEBLAS PEREZ</t>
  </si>
  <si>
    <t>392.9a(a),382.115(a)</t>
  </si>
  <si>
    <t>ARCHER</t>
  </si>
  <si>
    <t>396.7(a),390.19(a)(1)</t>
  </si>
  <si>
    <t>MARTIN LARA</t>
  </si>
  <si>
    <t>FLORES &amp; NUNEZ INTERNATIONAL FREIGHT COMPANY LLC</t>
  </si>
  <si>
    <t>CAMARILLO</t>
  </si>
  <si>
    <t>WELLSBORO</t>
  </si>
  <si>
    <t>172.600(c)(1)</t>
  </si>
  <si>
    <t>STATESVILLE</t>
  </si>
  <si>
    <t>DELANCO</t>
  </si>
  <si>
    <t>BOSCOBEL</t>
  </si>
  <si>
    <t>THORN HILL</t>
  </si>
  <si>
    <t>DIAMOND TRUCKING, INC.</t>
  </si>
  <si>
    <t>SANDWICH</t>
  </si>
  <si>
    <t>MOUNT PLEASANT</t>
  </si>
  <si>
    <t>TORNADO BUS COMPANY, INC.</t>
  </si>
  <si>
    <t>JOSE J GONZALEZ</t>
  </si>
  <si>
    <t>GUADALUPE MIRELES RANGEL</t>
  </si>
  <si>
    <t>PATRICIO ALBERTO SOQUI SABORI</t>
  </si>
  <si>
    <t>HARALSON</t>
  </si>
  <si>
    <t>FOUR OAKS</t>
  </si>
  <si>
    <t>382.115(a),396.11(a),396.17(a)</t>
  </si>
  <si>
    <t>DAVIDSONVILLE</t>
  </si>
  <si>
    <t>SANDRA PATRICIA CASANOVA GUILLEN</t>
  </si>
  <si>
    <t>ANTONIO RAFAEL RAMOS</t>
  </si>
  <si>
    <t>CA-2008-0758-US1328</t>
  </si>
  <si>
    <t>LYNNFIELD</t>
  </si>
  <si>
    <t>PACIFIC COMMERCIAL SERVICES LLC</t>
  </si>
  <si>
    <t>SC-2008-0309-US1326</t>
  </si>
  <si>
    <t>MIDDLE RIVER</t>
  </si>
  <si>
    <t>WAUTOMA</t>
  </si>
  <si>
    <t>PINE HILL</t>
  </si>
  <si>
    <t>MAGDALENA</t>
  </si>
  <si>
    <t>GLENWOOD SPRINGS</t>
  </si>
  <si>
    <t>WESSINGER LLC</t>
  </si>
  <si>
    <t>FROSTPROOF</t>
  </si>
  <si>
    <t>WOODRIDGE</t>
  </si>
  <si>
    <t>HAIK ESKICHYAN</t>
  </si>
  <si>
    <t>CA-2008-0756-US0963</t>
  </si>
  <si>
    <t>THOMAS J COOK</t>
  </si>
  <si>
    <t>BELFIELD</t>
  </si>
  <si>
    <t>395.3(a)(2),382.301(a)</t>
  </si>
  <si>
    <t>MCBAIN</t>
  </si>
  <si>
    <t>SPLENDORA</t>
  </si>
  <si>
    <t>DOWNERS GROVE</t>
  </si>
  <si>
    <t>MT PROSPECT</t>
  </si>
  <si>
    <t>HARWOOD HEIGHTS</t>
  </si>
  <si>
    <t>CALEDON</t>
  </si>
  <si>
    <t>VAUDREUIL-DORION</t>
  </si>
  <si>
    <t>RAFAEL ALBERTO BLANQUET SANCHEZ</t>
  </si>
  <si>
    <t>MIAMI LAKES</t>
  </si>
  <si>
    <t>ENCLICO, INC.</t>
  </si>
  <si>
    <t>MITCHELLS BODYWORKS AUTO SALES AND SERVICE, INC.</t>
  </si>
  <si>
    <t>TX-2008-1202-US0966</t>
  </si>
  <si>
    <t>GORDO</t>
  </si>
  <si>
    <t>SUTHERLAND</t>
  </si>
  <si>
    <t>390.19(a)(2),385.337(b)</t>
  </si>
  <si>
    <t>ECON TRUCKING INC.</t>
  </si>
  <si>
    <t>NJ-2008-0171-US1323</t>
  </si>
  <si>
    <t>BAGLEY TRANSPORTATION, INC.</t>
  </si>
  <si>
    <t>GLENN DALE</t>
  </si>
  <si>
    <t>HOMEWOOD</t>
  </si>
  <si>
    <t>ROLANDO GERMAN LLABONA</t>
  </si>
  <si>
    <t>OR-2009-0020-US1317</t>
  </si>
  <si>
    <t>MEZA TRANSFERS Y ASOCIADOS SC</t>
  </si>
  <si>
    <t>395.3(b)(2),382.301(a)</t>
  </si>
  <si>
    <t>ENRIQUE MERIDA</t>
  </si>
  <si>
    <t>AZ-2009-0194-US0992</t>
  </si>
  <si>
    <t>KOREAN TOUR GUIDE SERVICE CENTER, INC.</t>
  </si>
  <si>
    <t>HI-2008-0024-HI0029</t>
  </si>
  <si>
    <t>CLAUDIA BELINDA ANDARZA LEAL</t>
  </si>
  <si>
    <t>Evans Dedicated Systems Inc</t>
  </si>
  <si>
    <t>395.8(e),382.305(b)(2)</t>
  </si>
  <si>
    <t>395.8(e),382.301(a),382.305</t>
  </si>
  <si>
    <t>Moore Perm-A-Mulch Inc</t>
  </si>
  <si>
    <t>WA-2012-0080-US1438</t>
  </si>
  <si>
    <t>COLBERT</t>
  </si>
  <si>
    <t>396.11(a),382.305(b)(2)</t>
  </si>
  <si>
    <t>382.305(b)(2),382.301(a),382.305(b)(1)</t>
  </si>
  <si>
    <t>395.8(i),382.305(b)(2)</t>
  </si>
  <si>
    <t>MOUNTAIN CITY</t>
  </si>
  <si>
    <t>Joe Elledge</t>
  </si>
  <si>
    <t>OH-2012-0246-US0324</t>
  </si>
  <si>
    <t>CUYAHOGA FALLS</t>
  </si>
  <si>
    <t>396.11(a),395.8(e)</t>
  </si>
  <si>
    <t>TX-2012-0196-US0890</t>
  </si>
  <si>
    <t>395.8(i),382.115(a)</t>
  </si>
  <si>
    <t>SELAH</t>
  </si>
  <si>
    <t>382.301(a),382.215</t>
  </si>
  <si>
    <t>MILLINOCKET</t>
  </si>
  <si>
    <t>383.23(a),382.301(a)</t>
  </si>
  <si>
    <t>395.8(e),382.215</t>
  </si>
  <si>
    <t>392.9a(a)(1),382.301(a)</t>
  </si>
  <si>
    <t>382.305(b)(1),382.305(b)(2),382.301(a)</t>
  </si>
  <si>
    <t>Wheels Go Around Inc</t>
  </si>
  <si>
    <t>387.31(a),382.115(a)</t>
  </si>
  <si>
    <t>TX-2012-0252-US0984</t>
  </si>
  <si>
    <t>Dee Gee Trucking, LLC</t>
  </si>
  <si>
    <t>ND-2012-0035-US1308</t>
  </si>
  <si>
    <t>396.11(a),382.215,382.301(a)</t>
  </si>
  <si>
    <t>395.3(b)(2),382.305</t>
  </si>
  <si>
    <t>396.3(b),382.305</t>
  </si>
  <si>
    <t>396.11(a),382.115(a),391.51(a)</t>
  </si>
  <si>
    <t>395.8(e),382.305</t>
  </si>
  <si>
    <t>On Track Freight Systems Inc</t>
  </si>
  <si>
    <t>AR-2012-0168-US1347</t>
  </si>
  <si>
    <t>MCLEANSVILLE</t>
  </si>
  <si>
    <t>MS-2012-0070-MS0021</t>
  </si>
  <si>
    <t>396.3(b),382.115(a),395.8(k)(1)</t>
  </si>
  <si>
    <t>IN-2012-0530-IN6938</t>
  </si>
  <si>
    <t>396.3(a)(1),383.51(a),395.8(e)</t>
  </si>
  <si>
    <t>SERGIO ROBERTO GONZALEZ LANDA</t>
  </si>
  <si>
    <t>CATOOSA</t>
  </si>
  <si>
    <t>396.17(a),396.3(b)</t>
  </si>
  <si>
    <t>M C Air Freight Inc</t>
  </si>
  <si>
    <t>MO-2012-0317-US1316</t>
  </si>
  <si>
    <t>Roberto Benjamin Galvan Ayala</t>
  </si>
  <si>
    <t>TRANSPORTES YEVAME SA DE CV</t>
  </si>
  <si>
    <t>PJF Transport Inc.</t>
  </si>
  <si>
    <t>MN-2012-0067-US1083</t>
  </si>
  <si>
    <t>MS-2012-0090-MS0021</t>
  </si>
  <si>
    <t>Jackie D Settle</t>
  </si>
  <si>
    <t>TX-2012-1260-US0838</t>
  </si>
  <si>
    <t>I-44 Express Inc</t>
  </si>
  <si>
    <t>Chicago Intermodal Trucking Inc</t>
  </si>
  <si>
    <t>IL-2012-0382-US1369</t>
  </si>
  <si>
    <t>ROCKDALE</t>
  </si>
  <si>
    <t>392.9a(a)(1),386.83(a)(1)</t>
  </si>
  <si>
    <t>396.11(a),382.305(b)(1),382.305(b)(2)</t>
  </si>
  <si>
    <t>Glen Gana Trucking Inc</t>
  </si>
  <si>
    <t>NE-2012-0122-US0851</t>
  </si>
  <si>
    <t>396.11(a),395.3(a)(2)</t>
  </si>
  <si>
    <t>391.51(b)(2),382.305(b)(2)</t>
  </si>
  <si>
    <t>Fred Steet</t>
  </si>
  <si>
    <t>UT-2012-0039-US1298</t>
  </si>
  <si>
    <t>382.303(b),382.301(a),382.303(a)</t>
  </si>
  <si>
    <t>Flying Mallard Express LLC</t>
  </si>
  <si>
    <t>AR-2013-0001-US0244</t>
  </si>
  <si>
    <t>396.3(b),382.301(a),382.305(b)(1),382.305(b)(2)</t>
  </si>
  <si>
    <t>Macarena Del Rosio Rodriguez Zambrano</t>
  </si>
  <si>
    <t>TX-2012-0249-US0985</t>
  </si>
  <si>
    <t>396.11(a),396.3(b)</t>
  </si>
  <si>
    <t>HIGHLANDS</t>
  </si>
  <si>
    <t>SAN PABLO AUTOPAN</t>
  </si>
  <si>
    <t>East Coast Limousine Service Inc</t>
  </si>
  <si>
    <t>FOUNTAIN INN</t>
  </si>
  <si>
    <t>TIGNALL</t>
  </si>
  <si>
    <t>396.3(b),382.115(a)</t>
  </si>
  <si>
    <t>180.407(g),172.704(a)(2)</t>
  </si>
  <si>
    <t>396.11(a),382.301(a),395.8(e)</t>
  </si>
  <si>
    <t>391.51(b)(7),382.301(a)</t>
  </si>
  <si>
    <t>383.37(a),382.301(a)</t>
  </si>
  <si>
    <t>396.3(b),395.8(k)(1)</t>
  </si>
  <si>
    <t>Unlimited Transports Inc.</t>
  </si>
  <si>
    <t>OR-2012-0065-US1418</t>
  </si>
  <si>
    <t>382.305(b)(2),382.303(a),382.303(b),382.305(b)(1)</t>
  </si>
  <si>
    <t>TX-2012-0176-US1336</t>
  </si>
  <si>
    <t>Mcgee &amp; Sons Logging And Grinding, Inc.</t>
  </si>
  <si>
    <t>GA-2012-0322-US1314</t>
  </si>
  <si>
    <t>Autotransportes Romedu SA De CV</t>
  </si>
  <si>
    <t>Imelda Gambino Guzman &amp; Jorge Lopez</t>
  </si>
  <si>
    <t>CA-2012-0706-US0979</t>
  </si>
  <si>
    <t>395.8(e),382.305(b)(1),382.305(b)(2)</t>
  </si>
  <si>
    <t>180.407(g),172.704(a)</t>
  </si>
  <si>
    <t>383.23(a),382.305(a)</t>
  </si>
  <si>
    <t>395.8(e),382.301(a),391.51(b)(2)</t>
  </si>
  <si>
    <t>ST FRANCIS</t>
  </si>
  <si>
    <t>Fantasy Limo LLP</t>
  </si>
  <si>
    <t>TN-2012-0108-US0712</t>
  </si>
  <si>
    <t>BLOUNTVILLE</t>
  </si>
  <si>
    <t>LA-2013-0002-LA1532</t>
  </si>
  <si>
    <t>COCONUT CREEK</t>
  </si>
  <si>
    <t>396.11(a),395.8(i)</t>
  </si>
  <si>
    <t>395.8(i),382.215</t>
  </si>
  <si>
    <t>383.37(a),382.305(b)(1),382.305(b)(2)</t>
  </si>
  <si>
    <t>383.23(a),382.305(b)(1),382.305(b)(2)</t>
  </si>
  <si>
    <t>391.51(b)(2),382.305</t>
  </si>
  <si>
    <t>392.9a(a)(1),382.305</t>
  </si>
  <si>
    <t>396.17(a),382.305(b)(1),382.305(b)(2)</t>
  </si>
  <si>
    <t>Sheets And Sons Enterprises Inc</t>
  </si>
  <si>
    <t>IN-2013-0027-US0861</t>
  </si>
  <si>
    <t>396.11(a),382.301(a),382.305(b)(2)</t>
  </si>
  <si>
    <t>Kristyn Currie</t>
  </si>
  <si>
    <t>TX-2012-2669-US1251</t>
  </si>
  <si>
    <t>JOSHUA</t>
  </si>
  <si>
    <t>CA-2012-0677-US1054</t>
  </si>
  <si>
    <t>395.8(i),387.7(a),392.9a(a)(1)</t>
  </si>
  <si>
    <t>Snow Island Express LLC</t>
  </si>
  <si>
    <t>MO-2012-0225-MO0503</t>
  </si>
  <si>
    <t>396.17(a),396.11(a)</t>
  </si>
  <si>
    <t>385.325(c),382.115(a)</t>
  </si>
  <si>
    <t>392.9a(a)(1),387.31(d)</t>
  </si>
  <si>
    <t>395.3(b)(2),382.305(b)(1),382.305(b)(2)</t>
  </si>
  <si>
    <t>IN-2013-0004-US0861</t>
  </si>
  <si>
    <t>395.8(k)(1),395.3(b)(2)</t>
  </si>
  <si>
    <t>383.23(a),382.305</t>
  </si>
  <si>
    <t>Icehouse Limousine</t>
  </si>
  <si>
    <t>VT-2012-0108-VT2136</t>
  </si>
  <si>
    <t>396.11(a),392.9a(a)(1),395.8(a)</t>
  </si>
  <si>
    <t>Enrique Pimentel</t>
  </si>
  <si>
    <t>CA-2012-0636-US1373</t>
  </si>
  <si>
    <t>395.8(e),392.9a(a)(1)</t>
  </si>
  <si>
    <t>383.37(a),382.303(a),382.303(b)</t>
  </si>
  <si>
    <t>3 Indians Express, LLC</t>
  </si>
  <si>
    <t>OK-2012-0215-OK0945</t>
  </si>
  <si>
    <t>390.35,383.37(a)</t>
  </si>
  <si>
    <t>Red Line Transportation Inc</t>
  </si>
  <si>
    <t>CA-2012-0643-US1354</t>
  </si>
  <si>
    <t>Ben Gordon Enterprises LLC</t>
  </si>
  <si>
    <t>LA-2013-0025-LA1532</t>
  </si>
  <si>
    <t>BEN GORDON ENTERPRISES LLC</t>
  </si>
  <si>
    <t>LA-2013-0008-US0550</t>
  </si>
  <si>
    <t>383.337(b)</t>
  </si>
  <si>
    <t>Mountainview Tours Inc.</t>
  </si>
  <si>
    <t>NY-2012-0158-US0641</t>
  </si>
  <si>
    <t>395.8(e),391.51(b)(2)</t>
  </si>
  <si>
    <t>MO-2012-0224-US1368</t>
  </si>
  <si>
    <t>Larrys Welding And Fabrication</t>
  </si>
  <si>
    <t>AK-2012-0023-US1214</t>
  </si>
  <si>
    <t>Genuine Transportation Incorporated</t>
  </si>
  <si>
    <t>MI-2013-0013-US1196</t>
  </si>
  <si>
    <t>TILLSONBURG</t>
  </si>
  <si>
    <t>395.8(k)(1),382.305(b)(2),391.51(a)</t>
  </si>
  <si>
    <t>TX-2012-0194-US1336</t>
  </si>
  <si>
    <t>RUBEN CARLOS TREVINO SANCHEZ</t>
  </si>
  <si>
    <t>Omo's Transportation Inc</t>
  </si>
  <si>
    <t>IA-2012-0053-US1443</t>
  </si>
  <si>
    <t>395.8(i),382.301(a),382.305(b)(1),382.305(b)(2)</t>
  </si>
  <si>
    <t>396.11(a),382.115(a)</t>
  </si>
  <si>
    <t>Jose M. Gonzalez</t>
  </si>
  <si>
    <t>396.3(b),382.301(a),395.8(e)</t>
  </si>
  <si>
    <t>Dynamite Trucking, LLC</t>
  </si>
  <si>
    <t>MI-2012-0178-US0868</t>
  </si>
  <si>
    <t>BIG RAPIDS</t>
  </si>
  <si>
    <t>ANGELICA IVONNE ROBLES</t>
  </si>
  <si>
    <t>395.8(k)(1),391.51(a)</t>
  </si>
  <si>
    <t>396.17(a),391.51(b)(2)</t>
  </si>
  <si>
    <t>BROOKLYN CENTER</t>
  </si>
  <si>
    <t>TX-2012-1244-US0618</t>
  </si>
  <si>
    <t>AMG EXPRESS, LLC.</t>
  </si>
  <si>
    <t>TX-2012-7004-US0799</t>
  </si>
  <si>
    <t>Jerimiah Wells Black Is Beautiful</t>
  </si>
  <si>
    <t>CO-2012-0136-CO5454</t>
  </si>
  <si>
    <t>AUTOTRANSPORTES FRONTERIZOS MG SA DE CV</t>
  </si>
  <si>
    <t>177.800(c),172.800(b)</t>
  </si>
  <si>
    <t>395.3(a)(2),392.9a(a)(1)</t>
  </si>
  <si>
    <t>396.3(b),395.8(i)</t>
  </si>
  <si>
    <t>CO-2012-0132-US1421</t>
  </si>
  <si>
    <t>MONTGOMERYVILLE</t>
  </si>
  <si>
    <t>OTAY MESA</t>
  </si>
  <si>
    <t>Perez Jesus</t>
  </si>
  <si>
    <t>THERMAL</t>
  </si>
  <si>
    <t>396.11(a),382.115(a),395.8(i)</t>
  </si>
  <si>
    <t>395.8(i),391.51(b)(7)</t>
  </si>
  <si>
    <t>CARUTHERS</t>
  </si>
  <si>
    <t>385.337(b),382.305</t>
  </si>
  <si>
    <t>395.8(k)(1),382.301(a),391.51(a)</t>
  </si>
  <si>
    <t>382.303(b),382.301(a)</t>
  </si>
  <si>
    <t>Scotty Fisher</t>
  </si>
  <si>
    <t>AR-2012-0110-US1362</t>
  </si>
  <si>
    <t>MIDWAY</t>
  </si>
  <si>
    <t>Willis Schrock</t>
  </si>
  <si>
    <t>KY-2012-0128-US1273</t>
  </si>
  <si>
    <t>391.51(b)(2),382.301(a),382.305(b)(1),382.305(b)(2)</t>
  </si>
  <si>
    <t>391.51(b)(7),391.51(b)(2)</t>
  </si>
  <si>
    <t>J &amp; S Logistics, Inc.</t>
  </si>
  <si>
    <t>OK-2012-0168-US1322</t>
  </si>
  <si>
    <t>392.9a(a)(1),385.337(b)</t>
  </si>
  <si>
    <t>Julio Argueta</t>
  </si>
  <si>
    <t>GREENBELT</t>
  </si>
  <si>
    <t>Arace Transportation, LLC</t>
  </si>
  <si>
    <t>Serro Inc</t>
  </si>
  <si>
    <t>CA-2012-0674-US0963</t>
  </si>
  <si>
    <t>Bassi Transport LLC</t>
  </si>
  <si>
    <t>IN-2012-0544-IN6938</t>
  </si>
  <si>
    <t>396.3(a)(1),382.605,395.8(e)</t>
  </si>
  <si>
    <t>American Wheels Corp.</t>
  </si>
  <si>
    <t>TX-2012-1254-US0886</t>
  </si>
  <si>
    <t>HERCULES</t>
  </si>
  <si>
    <t>387.7(a),382.115(a)</t>
  </si>
  <si>
    <t>Moving Express &amp; Storage Inc.</t>
  </si>
  <si>
    <t>395.8(e),383.37(a)</t>
  </si>
  <si>
    <t>ZACHARY</t>
  </si>
  <si>
    <t>SIM Transport LLC</t>
  </si>
  <si>
    <t>395.8(a),387.7(a),392.9a(a)(1)</t>
  </si>
  <si>
    <t>ADA Express LLC</t>
  </si>
  <si>
    <t>GA-2012-0369-US1315</t>
  </si>
  <si>
    <t>396.11(a),395.8(k)(1)</t>
  </si>
  <si>
    <t>Unlimited Express LLC</t>
  </si>
  <si>
    <t>Progressive Fleet Services, Inc.</t>
  </si>
  <si>
    <t>NC-2012-0255-US1377</t>
  </si>
  <si>
    <t>MO-2012-0266-US1316</t>
  </si>
  <si>
    <t>392.9a(a)(1),382.115(a)</t>
  </si>
  <si>
    <t>Dollys Party Bus, LLC</t>
  </si>
  <si>
    <t>IA-2012-0089-US1186</t>
  </si>
  <si>
    <t>IS Trucking LLC</t>
  </si>
  <si>
    <t>AL-2013-0001-US1236</t>
  </si>
  <si>
    <t>396.17(a),395.8(k)(1)</t>
  </si>
  <si>
    <t>KFE Transportation LLC</t>
  </si>
  <si>
    <t>MO-2012-0298-US1316</t>
  </si>
  <si>
    <t>MARCIA E FUNK</t>
  </si>
  <si>
    <t>AZ-2012-0297-US0873</t>
  </si>
  <si>
    <t>AMTHEM</t>
  </si>
  <si>
    <t>392.9a(a)(1),385.325(c)</t>
  </si>
  <si>
    <t>395.8(a),392.9a(a)(1)</t>
  </si>
  <si>
    <t>395.8(k)(1),392.9a(a)(1)</t>
  </si>
  <si>
    <t>TELL CITY</t>
  </si>
  <si>
    <t>395.8(e),391.45(b)(1)</t>
  </si>
  <si>
    <t>396.11(a),382.215,395.8(e)</t>
  </si>
  <si>
    <t>395.8(e),382.303(a)</t>
  </si>
  <si>
    <t>172.704(a),172.202(a)</t>
  </si>
  <si>
    <t>395.8(k)(1),382.305(b)(2)</t>
  </si>
  <si>
    <t>391.51(b)(2),391.51(a)</t>
  </si>
  <si>
    <t>396.3(b),382.305(b)(2)</t>
  </si>
  <si>
    <t>180.417(a)(1),172.800(b)</t>
  </si>
  <si>
    <t>395.8(a),382.301(a),391.51(b)(2)</t>
  </si>
  <si>
    <t>395.8(a),382.305(b)(2)</t>
  </si>
  <si>
    <t>395.8(e),391.11(a),391.45(b)(1)</t>
  </si>
  <si>
    <t>177.800(c),172.704(a)(5),172.800(b)</t>
  </si>
  <si>
    <t>396.11(a),387.7(a)</t>
  </si>
  <si>
    <t>396.11(a),391.51(a),395.8(a)</t>
  </si>
  <si>
    <t>395.8(e),395.3(a)(2)</t>
  </si>
  <si>
    <t>382.305,172.704(a)(4)</t>
  </si>
  <si>
    <t>396.11(a),382.115(a),395.8(k)(1)</t>
  </si>
  <si>
    <t>395.8(k)(1),382.301(a),382.305(b)(2)</t>
  </si>
  <si>
    <t>396.3(b),382.301(a),382.305</t>
  </si>
  <si>
    <t>391.45(a),391.11(a),382.301(a)</t>
  </si>
  <si>
    <t>383.37(a),382.305</t>
  </si>
  <si>
    <t>395.8(a),382.305</t>
  </si>
  <si>
    <t>396.17(a),390.35</t>
  </si>
  <si>
    <t>396.3(a)(1),382.305(b)(2)</t>
  </si>
  <si>
    <t>396.11(a),395.8(e),395.8(e)</t>
  </si>
  <si>
    <t>392.9a(a)(1),382.215</t>
  </si>
  <si>
    <t>395.8(e),382.305(b)(1)</t>
  </si>
  <si>
    <t>395.8(e),382.115(a),390.19(a)(1)</t>
  </si>
  <si>
    <t>392.9a(a)(1),382.301(a),382.305(b)(2)</t>
  </si>
  <si>
    <t>395.8(k)(1),382.301(a),391.51(b)(2)</t>
  </si>
  <si>
    <t>396.17(a),382.305(b)(2)</t>
  </si>
  <si>
    <t>391.51(b)(2),382.301(a),382.305</t>
  </si>
  <si>
    <t>391.51(a),382.305</t>
  </si>
  <si>
    <t>395.3(b)(2),382.115(a)</t>
  </si>
  <si>
    <t>396.3(b),382.303(b),395.3(b)(2)</t>
  </si>
  <si>
    <t>382.305(b)(2),382.305</t>
  </si>
  <si>
    <t>396.11(a),391.11(a),391.45(b)(1)</t>
  </si>
  <si>
    <t>396.17(a),382.301(a),395.8(a)</t>
  </si>
  <si>
    <t>395.8(k)(1),382.305,391.51(b)(2)</t>
  </si>
  <si>
    <t>396.3(a)(1),382.301(a)</t>
  </si>
  <si>
    <t>386.84(a)(1),382.301(a),382.305(b)(2)</t>
  </si>
  <si>
    <t>396.11(a),382.115(a),391.23(a)</t>
  </si>
  <si>
    <t>396.17(a),395.8(k)(1),13702(a)(2),395.8(e)</t>
  </si>
  <si>
    <t>395.8(k)(1),382.115(a),391.51(a)</t>
  </si>
  <si>
    <t>395.8(e),395.8(k),390.35</t>
  </si>
  <si>
    <t>395.8(k)(1),382.303(a)</t>
  </si>
  <si>
    <t>382.305(b)(1),382.301(a)</t>
  </si>
  <si>
    <t>396.3(b),395.8(e)</t>
  </si>
  <si>
    <t>396.3(b),382.301(a),395.8(k)(1)</t>
  </si>
  <si>
    <t>395.8(e),382.115(a),383.23(a)</t>
  </si>
  <si>
    <t>392.9a(a)(1),382.115(a),391.51(a)</t>
  </si>
  <si>
    <t>391.45(b)(1),391.11(a),382.301(a)</t>
  </si>
  <si>
    <t>396.17(a),382.305(b)(1)</t>
  </si>
  <si>
    <t>395.8(k)(1),382.301(a),382.305</t>
  </si>
  <si>
    <t>392.9a(a)(2),382.301(a),382.305(b)(1),382.305(b)(2)</t>
  </si>
  <si>
    <t>392.9a(a)(1),382.305,387.7(a)</t>
  </si>
  <si>
    <t>392.9a(a)(1),382.115(a),387.7(a)</t>
  </si>
  <si>
    <t>396.3(b),382.305,391.51(b)(2)</t>
  </si>
  <si>
    <t>395.8(a),391.11(a),391.45(a)</t>
  </si>
  <si>
    <t>396.9(c)(2),395.8(i)</t>
  </si>
  <si>
    <t>396.17(a),396.7(a)</t>
  </si>
  <si>
    <t>396.11(a),382.115(a),391.51(b)(2),391.51(b)(7),395.8(a)</t>
  </si>
  <si>
    <t>392.9a(a)(1),14901(d)(3),387.7(a)</t>
  </si>
  <si>
    <t>396.17(a),391.51(a),396.3(b)</t>
  </si>
  <si>
    <t>396.3(b),382.305,391.51(a)</t>
  </si>
  <si>
    <t>396.17(a),382.301(a),391.51(a),395.8(a)</t>
  </si>
  <si>
    <t>395.8(a),382.115(a),391.51(a)</t>
  </si>
  <si>
    <t>396.11(a),391.51(b)(7)</t>
  </si>
  <si>
    <t>396.11(a),382.305(b)(2),395.3(b)(2),395.8(k)(1)</t>
  </si>
  <si>
    <t>395.8(k)(1),382.301(a),382.305(b)(1),382.305(b)(2)</t>
  </si>
  <si>
    <t>396.7(a),395.8(e)</t>
  </si>
  <si>
    <t>396.17(a),382.305,396.11(a)</t>
  </si>
  <si>
    <t>391.51(a),382.305(b)(1),382.305(b)(2)</t>
  </si>
  <si>
    <t>375.503(a),375.501(a)</t>
  </si>
  <si>
    <t>396.3(b),382.115(a),391.51(a),395.8(a)</t>
  </si>
  <si>
    <t>395.8(i),382.303(a),382.303(b)</t>
  </si>
  <si>
    <t>396.3(b),382.301(a),382.305(b)(2),395.8(k)(1)</t>
  </si>
  <si>
    <t>395.8(i),391.51(b)(2)</t>
  </si>
  <si>
    <t>395.8(a),383.23(a)</t>
  </si>
  <si>
    <t>396.3(a),382.303(b)</t>
  </si>
  <si>
    <t>382.301(a),382.211</t>
  </si>
  <si>
    <t>177.800(c),173.22(a)(2)</t>
  </si>
  <si>
    <t>395.3(b)(2),382.305(b)(2)</t>
  </si>
  <si>
    <t>396.17(a),391.51(b)(2),395.8(e),395.8(k)(1)</t>
  </si>
  <si>
    <t>375.507(a),375.215</t>
  </si>
  <si>
    <t>383.37(a),382.215</t>
  </si>
  <si>
    <t>391.45(b)(1),391.11(a),382.305(b)(2)</t>
  </si>
  <si>
    <t>396.11(a),382.301(a),395.8(i)</t>
  </si>
  <si>
    <t>391.45(b)(1),391.11(a),382.305(b)(1),382.305(b)(2)</t>
  </si>
  <si>
    <t>396.3(b),395.8(a)</t>
  </si>
  <si>
    <t>396.11(a),395.3(b)(2)</t>
  </si>
  <si>
    <t>395.8(a),382.301(a),391.51(a)</t>
  </si>
  <si>
    <t>395.8(e),172.800(b),382.305(b)(1),387.7(a)</t>
  </si>
  <si>
    <t>395.8(i),382.305(b)(1),382.305(b)(2)</t>
  </si>
  <si>
    <t>396.3(b),391.51(b)(2)</t>
  </si>
  <si>
    <t>396.11(a),382.301(a),382.305</t>
  </si>
  <si>
    <t>395.8(e),382.303(a),382.303(b)</t>
  </si>
  <si>
    <t>396.11(a),382.305,395.8(k)(1)</t>
  </si>
  <si>
    <t>395.8(i),395.8(a)</t>
  </si>
  <si>
    <t>396.9(c)(2),382.305(b)(2)</t>
  </si>
  <si>
    <t>392.9a(a)(1),391.11(a),391.45(a)</t>
  </si>
  <si>
    <t>391.23(a),382.305</t>
  </si>
  <si>
    <t>396.11(a),382.301(a),395.8(a)</t>
  </si>
  <si>
    <t>391.45(a),391.11(a),382.305</t>
  </si>
  <si>
    <t>395.8(i),382.301(a),382.305</t>
  </si>
  <si>
    <t>391.51(b)(7),382.301(a),391.51(b)(2)</t>
  </si>
  <si>
    <t>392.9a(a)(2),382.301(a)</t>
  </si>
  <si>
    <t>MARICOPA</t>
  </si>
  <si>
    <t>392.9a(a)(1),387.301(a)</t>
  </si>
  <si>
    <t>396.3(b)(3),382.103(b),390.19(a)(2),392.9a(a)(1),395.8(k)(1)</t>
  </si>
  <si>
    <t>396.9(c)(2),396.7(a)</t>
  </si>
  <si>
    <t>382.305,382.215</t>
  </si>
  <si>
    <t>396.3(b),391.51(a)</t>
  </si>
  <si>
    <t>396.17(a),382.305,395.8(k)(1)</t>
  </si>
  <si>
    <t>391.51(a),382.301(a),382.305</t>
  </si>
  <si>
    <t>395.8(i),382.301(a),391.51(a)</t>
  </si>
  <si>
    <t>395.8(i),391.51(a)</t>
  </si>
  <si>
    <t>392.9a(a)(1),14901(d)(3),375.211(a),375.501(a)</t>
  </si>
  <si>
    <t>395.8(k)(1),395.8(i)</t>
  </si>
  <si>
    <t>395.8(e),382.305(i)(3)</t>
  </si>
  <si>
    <t>396.17(a),382.301(a),382.305(b)(2),383.23(a)</t>
  </si>
  <si>
    <t>386.83(a)(1),385.13(a)(2)</t>
  </si>
  <si>
    <t>396.3(b),383.37(a)</t>
  </si>
  <si>
    <t>396.11(a),382.301(a),395.8(k)(1)</t>
  </si>
  <si>
    <t>390.19(a)(2),382.115(a)</t>
  </si>
  <si>
    <t>396.3(b),382.301(a),382.305(b)(1),382.305(b)(2),395.8(i)</t>
  </si>
  <si>
    <t>391.11(b)(4),391.11(a),382.305(b)(2)</t>
  </si>
  <si>
    <t>396.17(a),382.301(a),391.51(b)(2)</t>
  </si>
  <si>
    <t>395.3(a)(2),382.305(b)(1),382.305(b)(2)</t>
  </si>
  <si>
    <t>396.17(a),382.301(a),392.9a(a)(1)</t>
  </si>
  <si>
    <t>396.17(a),382.305(b)(2),391.51(a)</t>
  </si>
  <si>
    <t>395.8(i),387.7(a)</t>
  </si>
  <si>
    <t>396.17(a),382.301(a),382.305(b)(1),382.305(b)(2)</t>
  </si>
  <si>
    <t>391.51(b)(2),382.305(b)(1),382.305(b)(2)</t>
  </si>
  <si>
    <t>396.17(a),383.37(a),396.3(b)</t>
  </si>
  <si>
    <t>391.51(b)(2),383.37(a)</t>
  </si>
  <si>
    <t>392.9a(a)(1),386.84(a)(1)</t>
  </si>
  <si>
    <t>391.51(a),385.325(c)</t>
  </si>
  <si>
    <t>392.9a(a)(1),382.115(a),387.31(a)</t>
  </si>
  <si>
    <t>396.11(a),382.301(a),391.51(a)</t>
  </si>
  <si>
    <t>396.17(a),382.301(a),395.8(k)(1)</t>
  </si>
  <si>
    <t>396.17(a),382.305,391.51(b)(2),396.3(b)</t>
  </si>
  <si>
    <t>396.17(a),382.301(a),395.8(i)</t>
  </si>
  <si>
    <t>396.11(a),391.51(a),395.8(k)(1)</t>
  </si>
  <si>
    <t>396.3(b),382.301(a),391.51(a),395.8(a)</t>
  </si>
  <si>
    <t>396.3(a),395.3(b)(2)</t>
  </si>
  <si>
    <t>396.17(a),395.8(e),396.3(b)</t>
  </si>
  <si>
    <t>391.51(b)(2),391.15(a)</t>
  </si>
  <si>
    <t>396.3(b),382.115(a),395.8(a)</t>
  </si>
  <si>
    <t>392.9a(a)(1),385.13(a)(2)</t>
  </si>
  <si>
    <t>396.11(a),391.11(a),391.45(a),395.8(a)</t>
  </si>
  <si>
    <t>396.21(b),396.3(a)(1)</t>
  </si>
  <si>
    <t>396.17(a),382.301(a),395.8(e)</t>
  </si>
  <si>
    <t>395.8(i),382.115(a),392.9a(a)(1)</t>
  </si>
  <si>
    <t>395.8(a),387.7(a)</t>
  </si>
  <si>
    <t>395.8(k)(1),395.3(a)(2)</t>
  </si>
  <si>
    <t>395.8(a),382.301(a),387.7(a)</t>
  </si>
  <si>
    <t>177.817(a),172.800(b)</t>
  </si>
  <si>
    <t>395.8(k)(1),382.115(a),391.51(b)(7)</t>
  </si>
  <si>
    <t>395.3(a)(2),391.11(a),391.45(b)(1)</t>
  </si>
  <si>
    <t>396.11(a),382.301(a),396.3(b)</t>
  </si>
  <si>
    <t>391.45(a),391.11(a),382.115(a)</t>
  </si>
  <si>
    <t>396.3(b),382.301(a),382.305(b)(2)</t>
  </si>
  <si>
    <t>383.51(a),382.305</t>
  </si>
  <si>
    <t>396.7(a),396.3(a)(1)</t>
  </si>
  <si>
    <t>390.19(a)(2),382.301(a)</t>
  </si>
  <si>
    <t>396.11(a),391.51(a)</t>
  </si>
  <si>
    <t>383.23(a),177.817(a),382.305(l)</t>
  </si>
  <si>
    <t>396.17(a),391.11(a),382.115(a),391.45(a)</t>
  </si>
  <si>
    <t>391.11(b)(4),382.305(b)(2)</t>
  </si>
  <si>
    <t>392.9a(a)(1),391.51(a),382.115(a),391.51(b)</t>
  </si>
  <si>
    <t>395.8(k)(1),382.301(a),383.23(a)</t>
  </si>
  <si>
    <t>391.45(a),391.11(a),390.19(a)(1)</t>
  </si>
  <si>
    <t>383.23(a),177.800(c),382.305(b)(1),382.305(b)(2)</t>
  </si>
  <si>
    <t>396.11(a),391.51(b)(2),395.8(k)(1)</t>
  </si>
  <si>
    <t>395.8(k)(1),382.305,391.51(a)</t>
  </si>
  <si>
    <t>387.7(a),382.305</t>
  </si>
  <si>
    <t>391.45(b)(1),391.11(a),382.215,382.301(a)</t>
  </si>
  <si>
    <t>396.11(a),382.305(b)(2),395.8(e)</t>
  </si>
  <si>
    <t>396.3(b)(2),392.9a(a)(1)</t>
  </si>
  <si>
    <t>395.8(k)(1),383.37(a)</t>
  </si>
  <si>
    <t>396.17(a),382.301(a),396.3(b)</t>
  </si>
  <si>
    <t>391.15(a),382.301(a)</t>
  </si>
  <si>
    <t>395.8(k)(1),391.25(c)(1)</t>
  </si>
  <si>
    <t>396.11(a),382.305,391.51(a),395.8(a)</t>
  </si>
  <si>
    <t>396.11(a),382.305(b)(1),382.305(b)(2),395.8(a)</t>
  </si>
  <si>
    <t>392.9a(a)(1),382.305(b)(2),390.35</t>
  </si>
  <si>
    <t>396.3(b),392.9a(a)(1)</t>
  </si>
  <si>
    <t>180.417(b),172.704(a),180.407(g)</t>
  </si>
  <si>
    <t>180.417(b),172.704(a)(2),180.407(g)</t>
  </si>
  <si>
    <t>392.9a(a)(1),382.301(a),387.31(a)</t>
  </si>
  <si>
    <t>382.305(b)(2),382.215,382.301(a)</t>
  </si>
  <si>
    <t>395.8(e),391.11(a),382.301(a),391.11(b)(4)</t>
  </si>
  <si>
    <t>375.503(a),375.211(a)</t>
  </si>
  <si>
    <t>383.37(b),382.305</t>
  </si>
  <si>
    <t>392.9a(a)(1),382.305(b)(1),382.305(b)(2)</t>
  </si>
  <si>
    <t>382.305(b)(2),382.303(a),382.303(b)</t>
  </si>
  <si>
    <t>395.8(i),391.11(a),391.45(b)(1)</t>
  </si>
  <si>
    <t>395.8(i),392.9a(a)(1)</t>
  </si>
  <si>
    <t>382.305(i)(2),382.301(a)</t>
  </si>
  <si>
    <t>396.7(a),396.11(b),390.35,391.15(a),396.3(a)(1)</t>
  </si>
  <si>
    <t>396.3(b),391.51(b)(7)</t>
  </si>
  <si>
    <t>392.9a(a)(1),383.37(a)</t>
  </si>
  <si>
    <t>391.23(a),382.115(a)</t>
  </si>
  <si>
    <t>382.305(b)(2),172.800(b)</t>
  </si>
  <si>
    <t>396.17(a),396.3(a)(1)</t>
  </si>
  <si>
    <t>396.11(c),382.305(b)(1),382.305(b)(2)</t>
  </si>
  <si>
    <t>396.17(a),382.301(a),395.3(b)(2)</t>
  </si>
  <si>
    <t>392.9a(a)(1),391.11(a),387.31(a),391.45(a)</t>
  </si>
  <si>
    <t>396.3(b),391.51(b)(2),395.8(a)</t>
  </si>
  <si>
    <t>395.8(a),385.337(b)</t>
  </si>
  <si>
    <t>395.8(e),382.305(i)(2)</t>
  </si>
  <si>
    <t>395.8(i),395.3(b)(2)</t>
  </si>
  <si>
    <t>395.8(i),382.301(a),382.305(b)(2),391.51(b)(2)</t>
  </si>
  <si>
    <t>396.11(a),395.3(b)(2),395.8(e)</t>
  </si>
  <si>
    <t>385.337(b),382.115(a)</t>
  </si>
  <si>
    <t>396.3(b),382.303(a),382.303(b),391.51(a),395.8(k)(1)</t>
  </si>
  <si>
    <t>396.3(b),382.305,395.8(a)</t>
  </si>
  <si>
    <t>396.11(a),382.215</t>
  </si>
  <si>
    <t>391.51(b)(2),391.23(a)(1),382.301(a)</t>
  </si>
  <si>
    <t>383.37(a),382.301(a),382.305(b)(1),382.305(b)(2)</t>
  </si>
  <si>
    <t>392.9a(a)(1),387.301(a),387.301(b)</t>
  </si>
  <si>
    <t>387.307(a),13904</t>
  </si>
  <si>
    <t>385.403,177.817(a)</t>
  </si>
  <si>
    <t>392.9a(a)(1),385.13(a)(1)</t>
  </si>
  <si>
    <t>395.8(k)(1),395.3(b)(2),395.8(e)</t>
  </si>
  <si>
    <t>392.9a(a)(1),382.305(b)(2),387.31(a)</t>
  </si>
  <si>
    <t>177.817(a),172.506(a)(1)</t>
  </si>
  <si>
    <t>395.8(i),375.215,375.503(a)</t>
  </si>
  <si>
    <t>180.417(b),180.407(g)</t>
  </si>
  <si>
    <t>396.11(a),395.8(a),395.8(e)</t>
  </si>
  <si>
    <t>392.9a(a)(1),385.325(c),386.83(a)(1)</t>
  </si>
  <si>
    <t>395.8(a),382.301(a),383.37(a)</t>
  </si>
  <si>
    <t>382.305,172.704(a)(4),172.704(a)(5),172.800(b),382.301(a)</t>
  </si>
  <si>
    <t>392.2,391.51(b)(2)</t>
  </si>
  <si>
    <t>180.407(c),173.315(n)(3)</t>
  </si>
  <si>
    <t>382.305(i)(3),382.215,382.301(a)</t>
  </si>
  <si>
    <t>396.11(a),382.301(a),382.305(b)(1),382.305(b)(2)</t>
  </si>
  <si>
    <t>391.51(b)(7),382.305(b)(1)</t>
  </si>
  <si>
    <t>396.3(b),391.51(a),395.8(k)(1)</t>
  </si>
  <si>
    <t>396.3(b),382.115(a),387.7(a)</t>
  </si>
  <si>
    <t>395.8(a),391.11(a),391.45(a),392.9a(a)(1)</t>
  </si>
  <si>
    <t>396.11(a),396.7(a)</t>
  </si>
  <si>
    <t>395.8(e),391.45,390.35</t>
  </si>
  <si>
    <t>395.8(e),382.115(a),395.8(a)</t>
  </si>
  <si>
    <t>391.45(a),391.11(a),382.305(b)(1),382.305(b)(2)</t>
  </si>
  <si>
    <t>395.8(e),382.301(a),382.303(b)</t>
  </si>
  <si>
    <t>395.8(i),172.704(a)</t>
  </si>
  <si>
    <t>396.3(b),382.115(a),391.51(b)(2),395.8(i)</t>
  </si>
  <si>
    <t>385.13(a)(2),383.37(a)</t>
  </si>
  <si>
    <t>391.51(b)(2),382.215,382.301(a)</t>
  </si>
  <si>
    <t>396.11(a),392.2,395.8(a)</t>
  </si>
  <si>
    <t>387.7(d),382.115(a)</t>
  </si>
  <si>
    <t>395.8(i),382.305(b)(2),391.51(b)(2)</t>
  </si>
  <si>
    <t>395.8(k)(1),382.215</t>
  </si>
  <si>
    <t>391.51(a),395.8(k)(1),396.3(b)</t>
  </si>
  <si>
    <t>395.8(k)(1),391.11(a),391.45(b)(1)</t>
  </si>
  <si>
    <t>396.3(b),382.305(b)(2),391.51(a)</t>
  </si>
  <si>
    <t>395.8(i),382.301(a),383.37(a)</t>
  </si>
  <si>
    <t>396.3(b),382.115(a),391.51(a),395.8(k)(1)</t>
  </si>
  <si>
    <t>396.11(a),382.301(a),391.51(b)(2),395.8(i)</t>
  </si>
  <si>
    <t>396.3(b),391.51(a),395.8(i)</t>
  </si>
  <si>
    <t>391.51(b)(7),382.303(a),382.303(b)</t>
  </si>
  <si>
    <t>395.8(k)(1),391.15(a)</t>
  </si>
  <si>
    <t>395.8(a),382.115(a),387.7(a),392.9a(a)(1)</t>
  </si>
  <si>
    <t>396.3(b),382.115(a),391.51(b)(2)</t>
  </si>
  <si>
    <t>396.11(a),391.11(a),391.45(a)</t>
  </si>
  <si>
    <t>395.3(a)(2),382.301(a),395.3(a)(1)</t>
  </si>
  <si>
    <t>385.337(b),382.305(b)(2)</t>
  </si>
  <si>
    <t>391.45(a),391.11(a),382.301(a),383.37(a)</t>
  </si>
  <si>
    <t>383.37(a),382.301(a),382.305</t>
  </si>
  <si>
    <t>396.17(a),391.51(b)(7),395.8(k)(1)</t>
  </si>
  <si>
    <t>390.35,382.115(a)</t>
  </si>
  <si>
    <t>396.7(a),395.8(a)</t>
  </si>
  <si>
    <t>375.213(a),375.211(a)</t>
  </si>
  <si>
    <t>391.51(a),382.115(a),383.37(a)</t>
  </si>
  <si>
    <t>395.8(a),383.23(a),385.337(b),391.51(a)</t>
  </si>
  <si>
    <t>396.3(b),382.301(a),391.51(a),395.8(k)(1)</t>
  </si>
  <si>
    <t>395.8(e),395.3(a)(1)</t>
  </si>
  <si>
    <t>395.3(a)(2),382.301(a),382.305(b)(1),382.305(b)(2)</t>
  </si>
  <si>
    <t>382.503,382.605,382.301(a),382.305(b)(1),382.305(b)(2)</t>
  </si>
  <si>
    <t>172.704(a)(5),172.704(a)(4)</t>
  </si>
  <si>
    <t>395.8(e),382.301(a),382.305(b)(1)</t>
  </si>
  <si>
    <t>395.3(b)(2),382.215</t>
  </si>
  <si>
    <t>396.17(a),387.7(a),392.9a(a)(1)</t>
  </si>
  <si>
    <t>177.817(a),172.704(c),177.800(c)</t>
  </si>
  <si>
    <t>396.3(b),391.51(a),395.8(a)</t>
  </si>
  <si>
    <t>396.17(a),383.37(a),395.8(k)(1)</t>
  </si>
  <si>
    <t>180.417(b),180.407(d)</t>
  </si>
  <si>
    <t>395.8(k)(1),382.301(a),390.35</t>
  </si>
  <si>
    <t>390.19(a)(2),385.325(c)</t>
  </si>
  <si>
    <t>382.305(b)(2),382.303(a)</t>
  </si>
  <si>
    <t>396.3(b),391.51(b)(2),395.8(k)(1)</t>
  </si>
  <si>
    <t>396.11(a),382.305(b)(2),395.8(a)</t>
  </si>
  <si>
    <t>396.17(a),395.3(a)(2)</t>
  </si>
  <si>
    <t>375.403(a)(7),375.403(a)(6)</t>
  </si>
  <si>
    <t>396.11(a),391.51(a),396.3(b)</t>
  </si>
  <si>
    <t>383.37(b),382.115(a)</t>
  </si>
  <si>
    <t>396.11(a),387.31(a)</t>
  </si>
  <si>
    <t>395.8(k)(1),385.13(a)(2)</t>
  </si>
  <si>
    <t>396.3(b),382.115(a),383.23(a)</t>
  </si>
  <si>
    <t>387.7(a),382.305,383.37(a)</t>
  </si>
  <si>
    <t>395.8(k)(1),382.301(a),395.8(i)</t>
  </si>
  <si>
    <t>391.51(b)(7),382.215</t>
  </si>
  <si>
    <t>391.11(b)(5),391.11(a),382.301(a),382.305(b)(2)</t>
  </si>
  <si>
    <t>396.17(a),382.305(a)</t>
  </si>
  <si>
    <t>395.8(a),391.11(a),382.305,391.45(a)</t>
  </si>
  <si>
    <t>385.13(a)(2),382.301(a)</t>
  </si>
  <si>
    <t>396.11(a),391.51(b)(2),391.51(b)(7)</t>
  </si>
  <si>
    <t>396.17(a),382.301(a),391.51(b)(2),395.8(e)</t>
  </si>
  <si>
    <t>396.17(a),382.305,395.8(i)</t>
  </si>
  <si>
    <t>395.3(b)(2),382.305(b)(1),391.51(b)(2)</t>
  </si>
  <si>
    <t>382.501(b),382.301(a)</t>
  </si>
  <si>
    <t>395.8(k)(1),395.8(e),395.8(i)</t>
  </si>
  <si>
    <t>396.11(a),382.305(a)</t>
  </si>
  <si>
    <t>396.7(a),382.305</t>
  </si>
  <si>
    <t>392.9a(a)(1),382.301(a),391.51(b)(2)</t>
  </si>
  <si>
    <t>396.17(a),382.301(a),383.37(a)</t>
  </si>
  <si>
    <t>395.3(a)(2),383.37(a)</t>
  </si>
  <si>
    <t>391.11(b)(5),382.215</t>
  </si>
  <si>
    <t>396.3(b),395.8(a),395.8(k)(1)</t>
  </si>
  <si>
    <t>382.305(b)(2),172.800(b),177.800(c)</t>
  </si>
  <si>
    <t>382.115(a),177.817(a)</t>
  </si>
  <si>
    <t>395.3(a)(1),382.305(b)(2)</t>
  </si>
  <si>
    <t>391.45(b)(1),391.11(a),382.301(a),382.305(b)(1),382.305(b)(2)</t>
  </si>
  <si>
    <t>395.8(k)(1),382.115(b)</t>
  </si>
  <si>
    <t>391.23(c),382.301(a)</t>
  </si>
  <si>
    <t>391.51(b)(2),391.11(a),382.115(a),383.37(a),391.45(a)</t>
  </si>
  <si>
    <t>382.305(b)(1),382.211</t>
  </si>
  <si>
    <t>395.8(i),391.51(b)(2),391.51(b)(7)</t>
  </si>
  <si>
    <t>375.501(a),375.211(a)</t>
  </si>
  <si>
    <t>396.3(b),382.301(a),391.51(b)(2),395.8(e)</t>
  </si>
  <si>
    <t>396.7(a),383.23(a),387.7(a)</t>
  </si>
  <si>
    <t>382.305(b)(2),172.704(a),177.800(c)</t>
  </si>
  <si>
    <t>396.7(a),391.11(a),391.11(b)(5)</t>
  </si>
  <si>
    <t>382.305(b)(2),382.211,382.301(a)</t>
  </si>
  <si>
    <t>396.11(a),382.301(a),391.51(b)(2),391.51(b)(7),395.8(e)</t>
  </si>
  <si>
    <t>395.8(e),392.2</t>
  </si>
  <si>
    <t>396.3(a)(1),383.23(a)</t>
  </si>
  <si>
    <t>177.817(a),172.704(a),177.800(c)</t>
  </si>
  <si>
    <t>396.3(b),396.3(a)(1)</t>
  </si>
  <si>
    <t>396.11(a),385.325(c)</t>
  </si>
  <si>
    <t>387.7(a),382.115(a),383.37(a)</t>
  </si>
  <si>
    <t>385.325(c),382.305(a)</t>
  </si>
  <si>
    <t>391.51(a),391.11(b)(5)</t>
  </si>
  <si>
    <t>180.407(a),172.800(b),177.800(c)</t>
  </si>
  <si>
    <t>395.8(i),382.301(a),382.305(b)(1),382.305(b)(2),395.8(e)</t>
  </si>
  <si>
    <t>395.8(e),177.817(a),383.23(a)</t>
  </si>
  <si>
    <t>396.11(a),382.115(a),391.51(b)(2),395.8(e)</t>
  </si>
  <si>
    <t>396.11(a),382.115(a),395.8(a),396.3(b)</t>
  </si>
  <si>
    <t>396.3(b),382.115(a),387.7(a),395.8(a)</t>
  </si>
  <si>
    <t>395.8(a),391.23(a)</t>
  </si>
  <si>
    <t>CAWOOD</t>
  </si>
  <si>
    <t>TX-2012-0258-US0904</t>
  </si>
  <si>
    <t>DUNNELLON</t>
  </si>
  <si>
    <t>Bentwood Nursery LLC</t>
  </si>
  <si>
    <t>NC-2013-0029-US1377</t>
  </si>
  <si>
    <t>NOBLE</t>
  </si>
  <si>
    <t>BAT Inc</t>
  </si>
  <si>
    <t>VA-2013-0024-US1390</t>
  </si>
  <si>
    <t>Mauro Salinas Cantu</t>
  </si>
  <si>
    <t>TX-2012-0270-US1353</t>
  </si>
  <si>
    <t>SC-2013-0003-SC0176</t>
  </si>
  <si>
    <t>Elvin Evelio Bautista</t>
  </si>
  <si>
    <t>NC-2013-0012-US0206</t>
  </si>
  <si>
    <t>GORDON</t>
  </si>
  <si>
    <t>K Line Trucking Inc</t>
  </si>
  <si>
    <t>CA-2012-0713-US1158</t>
  </si>
  <si>
    <t>S EL MONTE</t>
  </si>
  <si>
    <t>HB Trucking LLC</t>
  </si>
  <si>
    <t>Manjit Singh</t>
  </si>
  <si>
    <t>CA-2012-0694-US0149</t>
  </si>
  <si>
    <t>TURNERSVILLE</t>
  </si>
  <si>
    <t>J and P Moving Inc</t>
  </si>
  <si>
    <t>SC-2012-0751-US1430</t>
  </si>
  <si>
    <t>MICHAEL I NORTON III</t>
  </si>
  <si>
    <t>MD-2013-0007-US1249</t>
  </si>
  <si>
    <t>Maria Luisa Ramirez</t>
  </si>
  <si>
    <t>CA-2012-0697-US1302</t>
  </si>
  <si>
    <t>SYLVA</t>
  </si>
  <si>
    <t>Nur LLC</t>
  </si>
  <si>
    <t>MO-2013-0003-US0591</t>
  </si>
  <si>
    <t>Aziz Namrouchi</t>
  </si>
  <si>
    <t>IA-2013-0017-US1186</t>
  </si>
  <si>
    <t>CA-2013-0008-US1061</t>
  </si>
  <si>
    <t>Action Limousine Service LLC</t>
  </si>
  <si>
    <t>Genuine Prts Company</t>
  </si>
  <si>
    <t>395.8(e),386.22(a)</t>
  </si>
  <si>
    <t>PALOS HEIGHTS</t>
  </si>
  <si>
    <t>Transpacific Moving &amp; Storage LTD</t>
  </si>
  <si>
    <t>HI-2012-0041-US1164</t>
  </si>
  <si>
    <t>MILILANI</t>
  </si>
  <si>
    <t>F T C Inc</t>
  </si>
  <si>
    <t>MS-2013-0006-MS0021</t>
  </si>
  <si>
    <t>MVT Services, LLC.</t>
  </si>
  <si>
    <t>TX-2012-2647-US0733</t>
  </si>
  <si>
    <t>Gary D Heins Trucking Inc.</t>
  </si>
  <si>
    <t>IA-2012-0127-US0858</t>
  </si>
  <si>
    <t>CENTER POINT</t>
  </si>
  <si>
    <t>396.3(a)(2)</t>
  </si>
  <si>
    <t>Metro Interstate Inc</t>
  </si>
  <si>
    <t>IL-2010-0340-US0273</t>
  </si>
  <si>
    <t>Triple C Express Inc</t>
  </si>
  <si>
    <t>MS-2012-0105-MS0021</t>
  </si>
  <si>
    <t>Lowery Carnival Co Inc</t>
  </si>
  <si>
    <t>MONTEGUT</t>
  </si>
  <si>
    <t>R I T Trucking Inc.</t>
  </si>
  <si>
    <t>NJ-2013-0031-US1004</t>
  </si>
  <si>
    <t>Alvey's Sign Co</t>
  </si>
  <si>
    <t>IN-2013-0046-US1445</t>
  </si>
  <si>
    <t>391.51(b)(2),391.23(a)</t>
  </si>
  <si>
    <t>WA-2013-0007-US0701</t>
  </si>
  <si>
    <t>SWORDS CREEK</t>
  </si>
  <si>
    <t>Gary E Graham</t>
  </si>
  <si>
    <t>UT-2013-0013-US1298</t>
  </si>
  <si>
    <t>Parker Coatings Inc</t>
  </si>
  <si>
    <t>WI-2013-0208-US0586</t>
  </si>
  <si>
    <t>395.8(e),391.23(a)</t>
  </si>
  <si>
    <t>ND-2008-0012-US0765</t>
  </si>
  <si>
    <t>Security Transport Services Inc.</t>
  </si>
  <si>
    <t>KS-2012-0094-US1407</t>
  </si>
  <si>
    <t>Quiana Tours Inc</t>
  </si>
  <si>
    <t>Atlantic Northeast Transport Inc.</t>
  </si>
  <si>
    <t>NJ-2013-0014-US1193</t>
  </si>
  <si>
    <t>R&amp;B Trucking Inc</t>
  </si>
  <si>
    <t>MS-2013-0024-MS0021</t>
  </si>
  <si>
    <t>Jose M Gracia</t>
  </si>
  <si>
    <t>FL-2012-0368-US0830</t>
  </si>
  <si>
    <t>TX-2013-0008-US0984</t>
  </si>
  <si>
    <t>Louis Herrick</t>
  </si>
  <si>
    <t>NE-2013-0021-US0851</t>
  </si>
  <si>
    <t>MO-2012-0287-US1316</t>
  </si>
  <si>
    <t>H &amp; H Freight Inc</t>
  </si>
  <si>
    <t>MS-2012-0091-MS0021</t>
  </si>
  <si>
    <t>Lamar Concrete Inc</t>
  </si>
  <si>
    <t>MS-2013-0007-MS0021</t>
  </si>
  <si>
    <t>NM-2013-0016-US1454</t>
  </si>
  <si>
    <t>ANGEL FAUTO RONGEL</t>
  </si>
  <si>
    <t>AZ-2013-0108-US1248</t>
  </si>
  <si>
    <t>David N Burton</t>
  </si>
  <si>
    <t>OH-2013-0027-US0696</t>
  </si>
  <si>
    <t>Ernesto Alonso Juarez Chavira</t>
  </si>
  <si>
    <t>NM-2012-0110-US1154</t>
  </si>
  <si>
    <t>TX-2013-0074-US1336</t>
  </si>
  <si>
    <t>OPERADORA DE TRANSPORTE INTERNACIONAL SA DE CV</t>
  </si>
  <si>
    <t>Transportes Internacionales JCV S.A. de C.V.</t>
  </si>
  <si>
    <t>Jeff Willis</t>
  </si>
  <si>
    <t>GA-2013-0084-GA0357</t>
  </si>
  <si>
    <t>Kent News Company LLC</t>
  </si>
  <si>
    <t>NE-2012-0170-US1184</t>
  </si>
  <si>
    <t>TX-2013-0038-US1024</t>
  </si>
  <si>
    <t>TX-2012-0245-US0904</t>
  </si>
  <si>
    <t>Diablos Del Pacifico S.A. de C.V.</t>
  </si>
  <si>
    <t>AZ-2013-0109-US1276</t>
  </si>
  <si>
    <t>TX-2013-0022-US1452</t>
  </si>
  <si>
    <t>HORACIO HURTADO HERNANDEZ</t>
  </si>
  <si>
    <t>TX-2013-0060-US0892</t>
  </si>
  <si>
    <t>James T Carruth</t>
  </si>
  <si>
    <t>GA-2012-0358-GA0328</t>
  </si>
  <si>
    <t>Transportes Alta S.A. de C.V.</t>
  </si>
  <si>
    <t>AZ-2013-0043-US1301</t>
  </si>
  <si>
    <t>Hubbard Transportation LLC</t>
  </si>
  <si>
    <t>AL-2013-0023-US1236</t>
  </si>
  <si>
    <t>Rodolfo Rocha</t>
  </si>
  <si>
    <t>TX-2012-1264-US0886</t>
  </si>
  <si>
    <t>BOGART</t>
  </si>
  <si>
    <t>John A Emmons Trucking Inc</t>
  </si>
  <si>
    <t>MO-2013-0078-MO0005</t>
  </si>
  <si>
    <t>Leming &amp; Son Trucking Inc.</t>
  </si>
  <si>
    <t>AR-2013-0022-US1362</t>
  </si>
  <si>
    <t>Amador Quinones</t>
  </si>
  <si>
    <t>TX-2013-1020-US0562</t>
  </si>
  <si>
    <t>Continental Refrigerated Transport, Inc.</t>
  </si>
  <si>
    <t>FL-2013-0098-US1367</t>
  </si>
  <si>
    <t>Bryan Brede Trucking</t>
  </si>
  <si>
    <t>NE-2013-0042-US0835</t>
  </si>
  <si>
    <t>FLORENCIO GARCIA RUVALCABA</t>
  </si>
  <si>
    <t>TX-2013-0001-US0890</t>
  </si>
  <si>
    <t>G &amp; F Williams Inc</t>
  </si>
  <si>
    <t>GA-2013-0031-GA0357</t>
  </si>
  <si>
    <t>MN-2012-0036-US1083</t>
  </si>
  <si>
    <t>Jay L Or Donna L Smith</t>
  </si>
  <si>
    <t>ID-2012-0038-US1324</t>
  </si>
  <si>
    <t>ID-2012-0045-US0755</t>
  </si>
  <si>
    <t>THE STAR DELIVERY SERVICES</t>
  </si>
  <si>
    <t>TX-2013-1041-US0738</t>
  </si>
  <si>
    <t>396.17(a),383.37(a),392.9a(a)(1)</t>
  </si>
  <si>
    <t>CA-2013-0163-US1246</t>
  </si>
  <si>
    <t>JESUS ALBERTO RUIZ VIGIL</t>
  </si>
  <si>
    <t>TX-2013-0059-US1336</t>
  </si>
  <si>
    <t>Frank Trucking LLC</t>
  </si>
  <si>
    <t>IA-2013-0027-US1186</t>
  </si>
  <si>
    <t>Signs By Joey, Inc.</t>
  </si>
  <si>
    <t>GA-2013-0064-US1458</t>
  </si>
  <si>
    <t>Laura Brannan</t>
  </si>
  <si>
    <t>KS-2013-0041-US0784</t>
  </si>
  <si>
    <t>Triple S Trucking Ltd</t>
  </si>
  <si>
    <t>ME-2013-0014-US1192</t>
  </si>
  <si>
    <t>VICTORIA CORNER</t>
  </si>
  <si>
    <t>EMAGINE PROPERTIES DELIVERY SERVICE, LLC</t>
  </si>
  <si>
    <t>GA-2013-0012-US0707</t>
  </si>
  <si>
    <t>Skyline Express Inc</t>
  </si>
  <si>
    <t>TN-2013-0031-US1398</t>
  </si>
  <si>
    <t>Anguiano's Transport, LLC.</t>
  </si>
  <si>
    <t>TX-2013-1049-US0838</t>
  </si>
  <si>
    <t>Alvaro Gomez</t>
  </si>
  <si>
    <t>CA-2013-0120-US0874</t>
  </si>
  <si>
    <t>Gary Emery</t>
  </si>
  <si>
    <t>K &amp; M TRUCKING, INC.</t>
  </si>
  <si>
    <t>NC-2013-0080-US0347</t>
  </si>
  <si>
    <t>VA-2013-0060-US1396</t>
  </si>
  <si>
    <t>Johnnie B Gathers</t>
  </si>
  <si>
    <t>SC-2013-0003-US1326</t>
  </si>
  <si>
    <t>Maria Ines Hernandez</t>
  </si>
  <si>
    <t>CA-2013-0145-US1302</t>
  </si>
  <si>
    <t>Mark Willms</t>
  </si>
  <si>
    <t>ID-2012-0046-US0755</t>
  </si>
  <si>
    <t>PLUMMER</t>
  </si>
  <si>
    <t>Steve Higgins</t>
  </si>
  <si>
    <t>MN-2013-0036-US0463</t>
  </si>
  <si>
    <t>TX-2013-0089-US0895</t>
  </si>
  <si>
    <t>TX-2013-0066-US1024</t>
  </si>
  <si>
    <t>IA-2013-0025-US1429</t>
  </si>
  <si>
    <t>Theodore Gordon Ministries</t>
  </si>
  <si>
    <t>GA-2013-0049-US1458</t>
  </si>
  <si>
    <t>EAGLE CREEK</t>
  </si>
  <si>
    <t>NJ-2013-0020-US0031</t>
  </si>
  <si>
    <t>TX-2013-0048-US0911</t>
  </si>
  <si>
    <t>R&amp;A Trucking, Inc.</t>
  </si>
  <si>
    <t>TX-2013-1004-US0943</t>
  </si>
  <si>
    <t>Reliance Propane Service Inc</t>
  </si>
  <si>
    <t>CA-2013-0066-US1214</t>
  </si>
  <si>
    <t>AZ-2013-0053-US1248</t>
  </si>
  <si>
    <t>Garrett L. Davie</t>
  </si>
  <si>
    <t>AL-2013-0016-US0519</t>
  </si>
  <si>
    <t>E &amp; R Express Inc</t>
  </si>
  <si>
    <t>CA-2013-0013-US0874</t>
  </si>
  <si>
    <t>AZ-2013-0055-US1372</t>
  </si>
  <si>
    <t>NM-2012-0052-US1057</t>
  </si>
  <si>
    <t>FLEET SOURCE, INC.</t>
  </si>
  <si>
    <t>AL-2013-0021-AL0903</t>
  </si>
  <si>
    <t>Eli B Sarceno</t>
  </si>
  <si>
    <t>CA-2013-0135-US1101</t>
  </si>
  <si>
    <t>Terry Woodside Shipes Scrap Metal LLC</t>
  </si>
  <si>
    <t>MS-2013-0033-MS0021</t>
  </si>
  <si>
    <t>Lori L Barber &amp; John S Barber</t>
  </si>
  <si>
    <t>K D Auger Timber Co., LLC</t>
  </si>
  <si>
    <t>LA-2013-0031-US0653</t>
  </si>
  <si>
    <t>DAVID ARMOUR</t>
  </si>
  <si>
    <t>TN-2013-0015-US0468</t>
  </si>
  <si>
    <t>PINSON</t>
  </si>
  <si>
    <t>Keith D. Chung</t>
  </si>
  <si>
    <t>FL-2013-0110-US1367</t>
  </si>
  <si>
    <t>OCT Trucking Inc</t>
  </si>
  <si>
    <t>IA-2013-0048-US1311</t>
  </si>
  <si>
    <t>Lion Heart Express LLC</t>
  </si>
  <si>
    <t>MO-2013-0067-MO0102</t>
  </si>
  <si>
    <t>KEVIN ALDRIDGE</t>
  </si>
  <si>
    <t>CA-2013-0063-US1275</t>
  </si>
  <si>
    <t>JAK Transport, Inc.</t>
  </si>
  <si>
    <t>GA-2013-0037-US1205</t>
  </si>
  <si>
    <t>I &amp; B Transport and Storage, Inc.</t>
  </si>
  <si>
    <t>TX-2013-1018-US0733</t>
  </si>
  <si>
    <t>Daniel Angulo Urias</t>
  </si>
  <si>
    <t>SALVADOR ALVARADO</t>
  </si>
  <si>
    <t>Jeff Biggers</t>
  </si>
  <si>
    <t>SC-2013-0007-SC0043</t>
  </si>
  <si>
    <t>LUGOFF</t>
  </si>
  <si>
    <t>Eddy Murray</t>
  </si>
  <si>
    <t>OK-2013-0078-OK0445</t>
  </si>
  <si>
    <t>EFRAIN CALVILLO</t>
  </si>
  <si>
    <t>TX-2013-1056-US1215</t>
  </si>
  <si>
    <t>CA-2013-0187-US0979</t>
  </si>
  <si>
    <t>JB's Transport, LLC</t>
  </si>
  <si>
    <t>UT-2013-0023-US1439</t>
  </si>
  <si>
    <t>Guillermo Delgado Orozco</t>
  </si>
  <si>
    <t>AZ-2013-0088-US1276</t>
  </si>
  <si>
    <t>DUARTE</t>
  </si>
  <si>
    <t>Northern Lights Greenery LLC</t>
  </si>
  <si>
    <t>OR-2013-0020-US1317</t>
  </si>
  <si>
    <t>Sunlight Logistics</t>
  </si>
  <si>
    <t>Autobuses Zacatecanos, LLC.</t>
  </si>
  <si>
    <t>Douglas Samples</t>
  </si>
  <si>
    <t>GA-2013-0095-GA7651</t>
  </si>
  <si>
    <t>Amusement Attractions, Inc.</t>
  </si>
  <si>
    <t>FL-2013-0064-US0864</t>
  </si>
  <si>
    <t>395.8(k)(1),382.301(a),383.23(a),391.51(a)</t>
  </si>
  <si>
    <t>Ladner Inv Inc</t>
  </si>
  <si>
    <t>MS-2013-0027-US1206</t>
  </si>
  <si>
    <t>TRANSPORTES RONCALLI LOLEK S A DE C V</t>
  </si>
  <si>
    <t>TX-2013-0034-US0915</t>
  </si>
  <si>
    <t>Truman Reddick</t>
  </si>
  <si>
    <t>FL-2013-0050-US1367</t>
  </si>
  <si>
    <t>T C Moody Transportation LLC</t>
  </si>
  <si>
    <t>WA-2013-0001-US1366</t>
  </si>
  <si>
    <t>JD Logistics Inc</t>
  </si>
  <si>
    <t>S B P Van Line Inc</t>
  </si>
  <si>
    <t>CA-2013-0023-US1156</t>
  </si>
  <si>
    <t>CA-2013-0014-US1156</t>
  </si>
  <si>
    <t>VA-2013-0080-VA3415</t>
  </si>
  <si>
    <t>Tan Trucking Inc</t>
  </si>
  <si>
    <t>CA-2013-0042-US0876</t>
  </si>
  <si>
    <t>Lunas Construction Inc</t>
  </si>
  <si>
    <t>NV-2013-0016-US1008</t>
  </si>
  <si>
    <t>ROSALIO AMAYA</t>
  </si>
  <si>
    <t>CA-2013-0025-US0998</t>
  </si>
  <si>
    <t>LOS ANGLES</t>
  </si>
  <si>
    <t>KOKO FREIGHTS INTERNATIONAL LLC</t>
  </si>
  <si>
    <t>KS-2013-0026-US1466</t>
  </si>
  <si>
    <t>TRANSPORTES REFRIGERADOS GALVAN SA DE CV</t>
  </si>
  <si>
    <t>Richardson Consolidated Inc</t>
  </si>
  <si>
    <t>CO-2013-0051-US0850</t>
  </si>
  <si>
    <t>Natale's Transport, LLC</t>
  </si>
  <si>
    <t>RI-2012-0058-US1203</t>
  </si>
  <si>
    <t>Josh McNeil</t>
  </si>
  <si>
    <t>DE-2012-0107-US1264</t>
  </si>
  <si>
    <t>Redeemed Trucking Inc</t>
  </si>
  <si>
    <t>CA-2013-0086-US0876</t>
  </si>
  <si>
    <t>WI-2013-0216-US1455</t>
  </si>
  <si>
    <t>Rodrigo Lopez</t>
  </si>
  <si>
    <t>CA-2013-0162-US1054</t>
  </si>
  <si>
    <t>Grapeland Freight Service Inc</t>
  </si>
  <si>
    <t>CA-2013-0005-US1054</t>
  </si>
  <si>
    <t>SK Transportation, Inc.</t>
  </si>
  <si>
    <t>GA-2013-0068-US1315</t>
  </si>
  <si>
    <t>JSC Express, Inc.</t>
  </si>
  <si>
    <t>OK-2013-0068-OK0945</t>
  </si>
  <si>
    <t>Soldwedel And Horn Enterprises Inc</t>
  </si>
  <si>
    <t>WI-2013-0206-WI5017</t>
  </si>
  <si>
    <t>Principal Transport Inc Of Florida</t>
  </si>
  <si>
    <t>FL-2013-0044-US0660</t>
  </si>
  <si>
    <t>Michael O Miller</t>
  </si>
  <si>
    <t>MS-2013-0019-MS0021</t>
  </si>
  <si>
    <t>Ranjeet Singh Atwal</t>
  </si>
  <si>
    <t>IN-2013-0057-US1405</t>
  </si>
  <si>
    <t>CGS Transportation Inc.</t>
  </si>
  <si>
    <t>AR-2013-0019-US1347</t>
  </si>
  <si>
    <t>Reaction Audio Visual LLC</t>
  </si>
  <si>
    <t>CA-2013-0123-US1200</t>
  </si>
  <si>
    <t>OPEN ROAD TRUCKING LLC</t>
  </si>
  <si>
    <t>SC-2013-0004-US1279</t>
  </si>
  <si>
    <t>SAN TAN VALLEY</t>
  </si>
  <si>
    <t>Dimitre Cargo Lines Inc</t>
  </si>
  <si>
    <t>NV-2013-0008-US1439</t>
  </si>
  <si>
    <t>Alex Lewis Trucking LLC</t>
  </si>
  <si>
    <t>NE-2013-0048-US1241</t>
  </si>
  <si>
    <t>396.17(a),382.305,383.23(a),395.8(a)</t>
  </si>
  <si>
    <t>AZ-2013-0046-US0255</t>
  </si>
  <si>
    <t>Quezada Delivery LLC</t>
  </si>
  <si>
    <t>CA-2013-0094-US1360</t>
  </si>
  <si>
    <t>Jacinto Guzman</t>
  </si>
  <si>
    <t>TX-2013-1037-US0790</t>
  </si>
  <si>
    <t>Jesus M Smith</t>
  </si>
  <si>
    <t>CA-2013-0139-US1451</t>
  </si>
  <si>
    <t>California Freight Group Co</t>
  </si>
  <si>
    <t>CA-2013-0160-US1191</t>
  </si>
  <si>
    <t>Harry Wynn Jr</t>
  </si>
  <si>
    <t>GA-2013-0108-GA0201</t>
  </si>
  <si>
    <t>TX-2013-0058-US1336</t>
  </si>
  <si>
    <t>TX-2013-0029-US0911</t>
  </si>
  <si>
    <t>MAYKEL TRUCK INC</t>
  </si>
  <si>
    <t>FL-2013-0040-US0688</t>
  </si>
  <si>
    <t>MI-2012-0209-US0868</t>
  </si>
  <si>
    <t>Azaria Tours Enterprise Inc</t>
  </si>
  <si>
    <t>1 EBT Corp</t>
  </si>
  <si>
    <t>DE-2013-0016-US1361</t>
  </si>
  <si>
    <t>MARCIANO MOYA</t>
  </si>
  <si>
    <t>TX-2013-1005-US1012</t>
  </si>
  <si>
    <t>Quality Transport SA De CV</t>
  </si>
  <si>
    <t>AZ-2013-0099-US1257</t>
  </si>
  <si>
    <t>TX-2013-0058-US0890</t>
  </si>
  <si>
    <t>EMCI Transportation, Inc.</t>
  </si>
  <si>
    <t>GA-2013-0113-US1431</t>
  </si>
  <si>
    <t>396.3(a),382.305(b)(2)</t>
  </si>
  <si>
    <t>Kevin Gordon</t>
  </si>
  <si>
    <t>GA-2013-0048-US0707</t>
  </si>
  <si>
    <t>RODSIL TRANSPORTATION INC</t>
  </si>
  <si>
    <t>TX-2013-1022-US1251</t>
  </si>
  <si>
    <t>KLM Trucking LLC</t>
  </si>
  <si>
    <t>SC-2013-0769-US1268</t>
  </si>
  <si>
    <t>Truck Park Center Inc.</t>
  </si>
  <si>
    <t>FL-2013-0085-US1305</t>
  </si>
  <si>
    <t>Arby F B Express Corp</t>
  </si>
  <si>
    <t>FL-2013-0093-US1175</t>
  </si>
  <si>
    <t>GA-2013-0090-GA0288</t>
  </si>
  <si>
    <t>AZ-2013-0049-US1223</t>
  </si>
  <si>
    <t>Harry Trucking LLC</t>
  </si>
  <si>
    <t>IN-2013-0039-US1405</t>
  </si>
  <si>
    <t>NEW WHITELAND</t>
  </si>
  <si>
    <t>Conquest Transportation, Inc.</t>
  </si>
  <si>
    <t>MI-2013-0042-US0868</t>
  </si>
  <si>
    <t>Luis Quijosaca</t>
  </si>
  <si>
    <t>LA-2013-0023-US0764</t>
  </si>
  <si>
    <t>AZ-2013-0084-US1231</t>
  </si>
  <si>
    <t>Million Air Express Inc.</t>
  </si>
  <si>
    <t>FL-2013-0037-US0485</t>
  </si>
  <si>
    <t>ROCKLEDGE</t>
  </si>
  <si>
    <t>Apex Transport Inc</t>
  </si>
  <si>
    <t>IL-2011-0345-US1310</t>
  </si>
  <si>
    <t>Sunset Express, LLC</t>
  </si>
  <si>
    <t>MI-2013-0045-US0868</t>
  </si>
  <si>
    <t>FL-2013-0043-US0688</t>
  </si>
  <si>
    <t>PEARL TRANSPORT LLC</t>
  </si>
  <si>
    <t>AZ-2013-0057-US0873</t>
  </si>
  <si>
    <t>C &amp; A Transport LLC</t>
  </si>
  <si>
    <t>IA-2012-0101-US0295</t>
  </si>
  <si>
    <t>TX-2013-0098-US1336</t>
  </si>
  <si>
    <t>Big Boy Truck Lines Llc</t>
  </si>
  <si>
    <t>TX-2013-1039-US1012</t>
  </si>
  <si>
    <t>Sadia Enterprises, Inc.</t>
  </si>
  <si>
    <t>MI-2013-0063-US1244</t>
  </si>
  <si>
    <t>Kingdom Carriers, Inc.</t>
  </si>
  <si>
    <t>FL-2013-0057-US0688</t>
  </si>
  <si>
    <t>Smartway Incorporation</t>
  </si>
  <si>
    <t>TN-2013-0019-US0712</t>
  </si>
  <si>
    <t>One Way Logistics LLC</t>
  </si>
  <si>
    <t>SOUTHFIELD</t>
  </si>
  <si>
    <t>PEARCE PAVING</t>
  </si>
  <si>
    <t>AR-2012-0169-US1347</t>
  </si>
  <si>
    <t>Elite Trucking, LLC</t>
  </si>
  <si>
    <t>KY-2013-0030-US1273</t>
  </si>
  <si>
    <t>SANTIAGO GERARDO DE LEON MEDINA</t>
  </si>
  <si>
    <t>TX-2013-0041-US1412</t>
  </si>
  <si>
    <t>SPEED EXPRESS, LLC</t>
  </si>
  <si>
    <t>MI-2013-0037-US0868</t>
  </si>
  <si>
    <t>Hardev S Chahal</t>
  </si>
  <si>
    <t>CA-2013-0103-US1360</t>
  </si>
  <si>
    <t>Chazon Enterprises, Inc.</t>
  </si>
  <si>
    <t>TX-2013-1063-US1251</t>
  </si>
  <si>
    <t>TX-2013-1036-US1212</t>
  </si>
  <si>
    <t>PA-2013-4502-US1389</t>
  </si>
  <si>
    <t>Charlie Mullins</t>
  </si>
  <si>
    <t>VA-2013-0034-US1436</t>
  </si>
  <si>
    <t>All Road Transportation LLC</t>
  </si>
  <si>
    <t>MO-2013-0084-US1368</t>
  </si>
  <si>
    <t>NORMA SOLIS GARCIA</t>
  </si>
  <si>
    <t>AZ-2013-0074-US1185</t>
  </si>
  <si>
    <t>Richard C. Englisbee</t>
  </si>
  <si>
    <t>TX-2013-5066-US0358</t>
  </si>
  <si>
    <t>Richard Jarrell</t>
  </si>
  <si>
    <t>FAIRWAY AUTO SALES INC</t>
  </si>
  <si>
    <t>TN-2013-0028-US0856</t>
  </si>
  <si>
    <t>T &amp; M Distribution</t>
  </si>
  <si>
    <t>IN-2013-0012-US0782</t>
  </si>
  <si>
    <t>MUNSTER</t>
  </si>
  <si>
    <t>ANYTIME EXPRESS TRANSPORTATION LLC</t>
  </si>
  <si>
    <t>GA-2013-0066-US0707</t>
  </si>
  <si>
    <t>CO-2013-0050-US1421</t>
  </si>
  <si>
    <t>Juana Guadalupe Peraza Urquijo</t>
  </si>
  <si>
    <t>ADF Transportation Inc</t>
  </si>
  <si>
    <t>Humberto Hernandez Ortega</t>
  </si>
  <si>
    <t>CA-2013-0230-US0963</t>
  </si>
  <si>
    <t>Cross State Moving LLC</t>
  </si>
  <si>
    <t>MD-2012-0107-US1263</t>
  </si>
  <si>
    <t>G And Kay Trucking, LLC</t>
  </si>
  <si>
    <t>GA-2013-0042-GA0220</t>
  </si>
  <si>
    <t>Golden Eagle Services Corp.</t>
  </si>
  <si>
    <t>Emma Leonor Diaz de Leon Herrera</t>
  </si>
  <si>
    <t>Cheetah Transport Corp.</t>
  </si>
  <si>
    <t>NJ-2013-0050-US1004</t>
  </si>
  <si>
    <t>Loretta J Nichols</t>
  </si>
  <si>
    <t>MO-2012-0288-US1311</t>
  </si>
  <si>
    <t>O and A Trucking LLC</t>
  </si>
  <si>
    <t>MO-2013-0029-US0591</t>
  </si>
  <si>
    <t>D &amp; G Trucking, Inc.</t>
  </si>
  <si>
    <t>FL-2013-0061-US1175</t>
  </si>
  <si>
    <t>Thomas Green Jr.</t>
  </si>
  <si>
    <t>NV-2012-0038-NV9230</t>
  </si>
  <si>
    <t>390.19(g)</t>
  </si>
  <si>
    <t>Hanmi, Inc.</t>
  </si>
  <si>
    <t>MD-2013-0036-US0222</t>
  </si>
  <si>
    <t>Odell Cooper</t>
  </si>
  <si>
    <t>NC-2013-0043-US0609</t>
  </si>
  <si>
    <t>Doni Express LLC</t>
  </si>
  <si>
    <t>MO-2013-0074-US0591</t>
  </si>
  <si>
    <t>Donald Grainger</t>
  </si>
  <si>
    <t>SC-2013-0011-US1279</t>
  </si>
  <si>
    <t>GREEN SEA</t>
  </si>
  <si>
    <t>GAINESBORO</t>
  </si>
  <si>
    <t>Ana Patricia Rojas</t>
  </si>
  <si>
    <t>CA-2013-0161-US0931</t>
  </si>
  <si>
    <t>David A. Ganzevoort</t>
  </si>
  <si>
    <t>TN-2013-0032-US1398</t>
  </si>
  <si>
    <t>D-N-V Transportation, LLC</t>
  </si>
  <si>
    <t>MS-2013-0017-US1399</t>
  </si>
  <si>
    <t>DIAMOND W FEEDS LLC</t>
  </si>
  <si>
    <t>TX-2013-5022-US0358</t>
  </si>
  <si>
    <t>Rudy Marshall</t>
  </si>
  <si>
    <t>TX-2012-2667-US0834</t>
  </si>
  <si>
    <t>TX-2012-1301-US0886</t>
  </si>
  <si>
    <t>Longitude Logistics LLC</t>
  </si>
  <si>
    <t>CA-2013-0165-US1247</t>
  </si>
  <si>
    <t>SK Express Logistics Inc</t>
  </si>
  <si>
    <t>GA-2013-0069-US1315</t>
  </si>
  <si>
    <t>Vasiliy Manuylo</t>
  </si>
  <si>
    <t>SD-2013-0011-US1160</t>
  </si>
  <si>
    <t>Lorry Transport, Inc.</t>
  </si>
  <si>
    <t>TX-2013-1054-US1251</t>
  </si>
  <si>
    <t>GRANT ANTONIO BLUE</t>
  </si>
  <si>
    <t>NC-2013-0053-NC8098</t>
  </si>
  <si>
    <t>Skyway Freight Inc</t>
  </si>
  <si>
    <t>CA-2013-0065-US1054</t>
  </si>
  <si>
    <t>OAKHILLS</t>
  </si>
  <si>
    <t>JASON OTTO</t>
  </si>
  <si>
    <t>MO-2013-0044-US0849</t>
  </si>
  <si>
    <t>DEFIANCE LIMOUSINE, LLC</t>
  </si>
  <si>
    <t>OH-2012-0224-US1428</t>
  </si>
  <si>
    <t>Luxury Transport Inc</t>
  </si>
  <si>
    <t>WA-2013-0034-US1408</t>
  </si>
  <si>
    <t>Maria De Jesus Cardenas</t>
  </si>
  <si>
    <t>CA-2013-0147-US0874</t>
  </si>
  <si>
    <t>177.817(a),107.608(b)</t>
  </si>
  <si>
    <t>Mark Woolley</t>
  </si>
  <si>
    <t>MO-2012-0286-US1368</t>
  </si>
  <si>
    <t>BURNS HARBOR</t>
  </si>
  <si>
    <t>LEMOYNE</t>
  </si>
  <si>
    <t>GILBERTSVILLE</t>
  </si>
  <si>
    <t>ARTEAGA</t>
  </si>
  <si>
    <t>WASHINGTON DC</t>
  </si>
  <si>
    <t>LINWOOD</t>
  </si>
  <si>
    <t>OASIS MOVING AND STORAGE, INC.</t>
  </si>
  <si>
    <t>390.19(a)(1),390.35(b)</t>
  </si>
  <si>
    <t>NUEVA ITALIA</t>
  </si>
  <si>
    <t>392.9a(a)(1),383.37(c),385.13(a)(1)</t>
  </si>
  <si>
    <t>Jonathan E Schafer</t>
  </si>
  <si>
    <t>AL-2013-0033-AL0903</t>
  </si>
  <si>
    <t>GA-2013-0132-GA0369</t>
  </si>
  <si>
    <t>Welton Motor Freight Inc</t>
  </si>
  <si>
    <t>VA-2013-0131-US1396</t>
  </si>
  <si>
    <t>Miguel Borrego</t>
  </si>
  <si>
    <t>TX-2013-1116-US0562</t>
  </si>
  <si>
    <t>Roadco Transportation Services Inc</t>
  </si>
  <si>
    <t>IL-2013-0030-US1310</t>
  </si>
  <si>
    <t>Contract Haulers, Inc.</t>
  </si>
  <si>
    <t>MS-2013-0042-US1341</t>
  </si>
  <si>
    <t>HEDRICK</t>
  </si>
  <si>
    <t>NH-2013-0015-US1208</t>
  </si>
  <si>
    <t>RISON</t>
  </si>
  <si>
    <t>SNAKEBITE LEASING INC</t>
  </si>
  <si>
    <t>AZ-2013-0175-US1214</t>
  </si>
  <si>
    <t>Selman Transportation, Inc</t>
  </si>
  <si>
    <t>MI-2013-0064-US1425</t>
  </si>
  <si>
    <t>Balistreri Trucking Inc</t>
  </si>
  <si>
    <t>WI-2013-0217-WI5014</t>
  </si>
  <si>
    <t>Kirk Woehler</t>
  </si>
  <si>
    <t>MO-2013-0080-MO0611</t>
  </si>
  <si>
    <t>Florida Pine Straw Supply Company</t>
  </si>
  <si>
    <t>Carolina Transit Of The Lowcountry LLC</t>
  </si>
  <si>
    <t>SC-2013-0052-US1314</t>
  </si>
  <si>
    <t>Tim And Debbie Crede</t>
  </si>
  <si>
    <t>MO-2012-0257-US0723</t>
  </si>
  <si>
    <t>GALIN SHELQUIST</t>
  </si>
  <si>
    <t>IA-2013-0056-US1407</t>
  </si>
  <si>
    <t>Lloyd Randall &amp; Patricia L. Tedrow</t>
  </si>
  <si>
    <t>OH-2012-0232-US0696</t>
  </si>
  <si>
    <t>V-Trucking Co Inc</t>
  </si>
  <si>
    <t>NY-2013-0174-US0641</t>
  </si>
  <si>
    <t>OC Vacuum Inc</t>
  </si>
  <si>
    <t>CA-2013-0202-US1214</t>
  </si>
  <si>
    <t>GA-2013-0191-US1205</t>
  </si>
  <si>
    <t>Three Hills Ranch</t>
  </si>
  <si>
    <t>IA-2012-0121-US0295</t>
  </si>
  <si>
    <t>BERNARD</t>
  </si>
  <si>
    <t>Service Medical Gas Corp</t>
  </si>
  <si>
    <t>IL-2011-0160-US1391</t>
  </si>
  <si>
    <t>Appertain Corp</t>
  </si>
  <si>
    <t>TN-2013-0066-US0687</t>
  </si>
  <si>
    <t>Jose Gonzalo Martinez Serrano</t>
  </si>
  <si>
    <t>CA-2013-0124-US1067</t>
  </si>
  <si>
    <t>Salvador Flores &amp; Radames Medina Ramirez</t>
  </si>
  <si>
    <t>CA-2013-0128-US1067</t>
  </si>
  <si>
    <t>City Towing Inc</t>
  </si>
  <si>
    <t>NV-2013-0023-US0420</t>
  </si>
  <si>
    <t>Truck Express Inc</t>
  </si>
  <si>
    <t>WA-2013-0026-US1408</t>
  </si>
  <si>
    <t>WDS Enterprises, Inc.</t>
  </si>
  <si>
    <t>MI-2013-0053-US0868</t>
  </si>
  <si>
    <t>D.J. Knoll Transport, Ltd.</t>
  </si>
  <si>
    <t>ND-2012-0080-US0765</t>
  </si>
  <si>
    <t>EMERALD PARK</t>
  </si>
  <si>
    <t>NM-2013-0039-US1057</t>
  </si>
  <si>
    <t>Dennis Wilson</t>
  </si>
  <si>
    <t>FL-2013-0137-US0485</t>
  </si>
  <si>
    <t>Oscar Bercian</t>
  </si>
  <si>
    <t>CA-2013-0255-US1247</t>
  </si>
  <si>
    <t>UTTSA S.A. de C.V.</t>
  </si>
  <si>
    <t>500516 N B Ltd.</t>
  </si>
  <si>
    <t>ME-2013-0021-US1192</t>
  </si>
  <si>
    <t>Lumber Sales, Inc.</t>
  </si>
  <si>
    <t>WV-2013-0032-US1387</t>
  </si>
  <si>
    <t>VERNER</t>
  </si>
  <si>
    <t>MS-2013-0048-MS0302</t>
  </si>
  <si>
    <t>LUKZ TRUCKING, INC.</t>
  </si>
  <si>
    <t>MT-2013-0015-US0600</t>
  </si>
  <si>
    <t>LEMING</t>
  </si>
  <si>
    <t>AZ-2013-0150-US1409</t>
  </si>
  <si>
    <t>Seafood Cargo Inc</t>
  </si>
  <si>
    <t>GA-2013-0182-GA0381</t>
  </si>
  <si>
    <t>Givens Brothers Inc.</t>
  </si>
  <si>
    <t>AL-2013-0043-US1376</t>
  </si>
  <si>
    <t>Cellxion LLC</t>
  </si>
  <si>
    <t>LA-2013-0043-US0764</t>
  </si>
  <si>
    <t>OK-2013-0099-OK0336</t>
  </si>
  <si>
    <t>CA-2013-0234-US0583</t>
  </si>
  <si>
    <t>A Craft Moving And Storage Inc</t>
  </si>
  <si>
    <t>IN-2013-0089-US0861</t>
  </si>
  <si>
    <t>T &amp; T Coal &amp; Trucking Company Inc.</t>
  </si>
  <si>
    <t>VA-2013-0128-US1436</t>
  </si>
  <si>
    <t>Transpuga SA de CV</t>
  </si>
  <si>
    <t>Greville Smith</t>
  </si>
  <si>
    <t>FL-2013-0097-US1367</t>
  </si>
  <si>
    <t>WINDERMERE</t>
  </si>
  <si>
    <t>TX-2013-0117-US0890</t>
  </si>
  <si>
    <t>Chabots Construction Company</t>
  </si>
  <si>
    <t>ME-2013-0036-US1272</t>
  </si>
  <si>
    <t>Benjamin Bakalenko</t>
  </si>
  <si>
    <t>NC-2013-0139-US0609</t>
  </si>
  <si>
    <t>Electronic Distribution Inc.</t>
  </si>
  <si>
    <t>NJ-2013-0120-US0412</t>
  </si>
  <si>
    <t>Downs Transport Inc</t>
  </si>
  <si>
    <t>MS-2013-0028-MS0021</t>
  </si>
  <si>
    <t>AZ-2013-0291-US1180</t>
  </si>
  <si>
    <t>AZ-2013-0273-US1410</t>
  </si>
  <si>
    <t>Hiran Benitez</t>
  </si>
  <si>
    <t>CA-2013-0297-US0979</t>
  </si>
  <si>
    <t>TRANSPORTE INTERNACIONAL JONICK LOPEZ SA DE CV</t>
  </si>
  <si>
    <t>NE-2013-0107-US0851</t>
  </si>
  <si>
    <t>Ocalus Lovick</t>
  </si>
  <si>
    <t>NC-2013-0111-US1433</t>
  </si>
  <si>
    <t>Paul W Shaw</t>
  </si>
  <si>
    <t>GA-2012-0357-GA0228</t>
  </si>
  <si>
    <t>AZ-2013-0227-US1008</t>
  </si>
  <si>
    <t>Thompson &amp; Thompson Enterprises Inc</t>
  </si>
  <si>
    <t>GA-2013-0159-GA0369</t>
  </si>
  <si>
    <t>MAXSON ENTERPRISES INC.</t>
  </si>
  <si>
    <t>OR-2013-0022-US1418</t>
  </si>
  <si>
    <t>MN-2013-0105-US1083</t>
  </si>
  <si>
    <t>TX-2013-0156-US1109</t>
  </si>
  <si>
    <t>Rafael Yesayan</t>
  </si>
  <si>
    <t>CA-2013-0243-US1152</t>
  </si>
  <si>
    <t>AM Faz Brokers, Inc.</t>
  </si>
  <si>
    <t>TX-2013-1105-US0799</t>
  </si>
  <si>
    <t>Miller Gordon, LLC</t>
  </si>
  <si>
    <t>UT-2013-0004-US0601</t>
  </si>
  <si>
    <t>Hugo Zepeda Perez</t>
  </si>
  <si>
    <t>CA-2013-0241-US1246</t>
  </si>
  <si>
    <t>GA-2013-0198-US0131</t>
  </si>
  <si>
    <t>Curtis Junior Miles</t>
  </si>
  <si>
    <t>NC-2013-0116-US0301</t>
  </si>
  <si>
    <t>Crane Transport, Inc.</t>
  </si>
  <si>
    <t>GA-2013-0164-US0131</t>
  </si>
  <si>
    <t>Jim Dabney</t>
  </si>
  <si>
    <t>MS-2013-0034-US1399</t>
  </si>
  <si>
    <t>Westoak Production Services, Inc.</t>
  </si>
  <si>
    <t>OK-2013-0097-US0357</t>
  </si>
  <si>
    <t>Eddie Wilson</t>
  </si>
  <si>
    <t>GA-2013-0196-US1315</t>
  </si>
  <si>
    <t>Bush Construction &amp; Dump Truck Services LLC</t>
  </si>
  <si>
    <t>MS-2013-0039-US1206</t>
  </si>
  <si>
    <t>TX-2013-0157-US1339</t>
  </si>
  <si>
    <t>Juan Angel Garcia Guerrero</t>
  </si>
  <si>
    <t>JUAN VELA MONTALVO</t>
  </si>
  <si>
    <t>AZ-2013-0101-US0873</t>
  </si>
  <si>
    <t>Sorrells Trucking, Inc.</t>
  </si>
  <si>
    <t>GA-2012-0340-GA0118</t>
  </si>
  <si>
    <t>TN-2013-0065-US1398</t>
  </si>
  <si>
    <t>HENRY J RUIZ SR.</t>
  </si>
  <si>
    <t>NM-2013-0019-US1057</t>
  </si>
  <si>
    <t>KS-2013-0053-US1407</t>
  </si>
  <si>
    <t>AZ-2013-0142-US1257</t>
  </si>
  <si>
    <t>Joseph J Coogler Jr</t>
  </si>
  <si>
    <t>SC-2013-0011-SC0005</t>
  </si>
  <si>
    <t>MARK SUTLIFFE</t>
  </si>
  <si>
    <t>NY-2009-0503-US1149</t>
  </si>
  <si>
    <t>KENNETH ROY RODGERS</t>
  </si>
  <si>
    <t>GA-2013-0166-US1205</t>
  </si>
  <si>
    <t>Patterson Farms Trucking LLC</t>
  </si>
  <si>
    <t>MS-2013-0071-MS0021</t>
  </si>
  <si>
    <t>Leader LLC</t>
  </si>
  <si>
    <t>MO-2013-0127-MO0102</t>
  </si>
  <si>
    <t>626924 Alberta, Ltd.</t>
  </si>
  <si>
    <t>MT-2012-0094-US1166</t>
  </si>
  <si>
    <t>CALMAR</t>
  </si>
  <si>
    <t>ARTHUR TARIAN</t>
  </si>
  <si>
    <t>SD-2013-0012-US0718</t>
  </si>
  <si>
    <t>Roberto Uribe Lara</t>
  </si>
  <si>
    <t>JAF Carrier LLC</t>
  </si>
  <si>
    <t>VA-2013-0065-US1381</t>
  </si>
  <si>
    <t>HERMINIO PEREZ ESTRADA</t>
  </si>
  <si>
    <t>TX-2013-0143-US1339</t>
  </si>
  <si>
    <t>Jose Jose Luna / Leonel Luna</t>
  </si>
  <si>
    <t>Nolan Carcamo</t>
  </si>
  <si>
    <t>TX-2013-1094-US0797</t>
  </si>
  <si>
    <t>Carlos Ernesto Barahona</t>
  </si>
  <si>
    <t>CA-2013-0155-US1051</t>
  </si>
  <si>
    <t>ESI Maintenance, Inc.</t>
  </si>
  <si>
    <t>FL-2013-0123-US0864</t>
  </si>
  <si>
    <t>Raul Coria</t>
  </si>
  <si>
    <t>CA-2013-0209-US1360</t>
  </si>
  <si>
    <t>KETTLEMAN CITY</t>
  </si>
  <si>
    <t>Auto Lineas Sigifredo Garcia Palacios SA de CV</t>
  </si>
  <si>
    <t>TX-2013-0091-US1141</t>
  </si>
  <si>
    <t>RICHARD BEDOW</t>
  </si>
  <si>
    <t>CO-2013-0055-US1421</t>
  </si>
  <si>
    <t>MN-2013-0043-US1083</t>
  </si>
  <si>
    <t>J L B Transport Llc</t>
  </si>
  <si>
    <t>MS-2013-0043-US1419</t>
  </si>
  <si>
    <t>FORT GARLAND</t>
  </si>
  <si>
    <t>TX-2013-0085-US0919</t>
  </si>
  <si>
    <t>CALIENTE TRUCKING</t>
  </si>
  <si>
    <t>NM-2013-0038-NM4106</t>
  </si>
  <si>
    <t>KW Truck Lines Inc.</t>
  </si>
  <si>
    <t>VA-2013-0054-US1436</t>
  </si>
  <si>
    <t>CARLYLE</t>
  </si>
  <si>
    <t>AZ-2013-0272-US1256</t>
  </si>
  <si>
    <t>GA-2013-0001-US0131</t>
  </si>
  <si>
    <t>American Sirloin Meat Co Inc</t>
  </si>
  <si>
    <t>NY-2013-0098-US0659</t>
  </si>
  <si>
    <t>TX-2013-0141-US1339</t>
  </si>
  <si>
    <t>HORACE</t>
  </si>
  <si>
    <t>DAVID A VILLEGAS</t>
  </si>
  <si>
    <t>CA-2013-0321-US1191</t>
  </si>
  <si>
    <t>Hydrocarbon Engineering Processing Inc</t>
  </si>
  <si>
    <t>MS-2013-0046-MS0021</t>
  </si>
  <si>
    <t>TX-2013-0145-US0919</t>
  </si>
  <si>
    <t>Roberts Trucking LLC</t>
  </si>
  <si>
    <t>MS-2013-0060-MS0021</t>
  </si>
  <si>
    <t>BELVERY MILTON</t>
  </si>
  <si>
    <t>GA-2013-0089-US1458</t>
  </si>
  <si>
    <t>396.3(a),382.115(a)</t>
  </si>
  <si>
    <t>TX-2013-0140-US0890</t>
  </si>
  <si>
    <t>Heriberto Valle Valle</t>
  </si>
  <si>
    <t>NC-2013-0179-US0123</t>
  </si>
  <si>
    <t>VA-2013-0134-VA3415</t>
  </si>
  <si>
    <t>Litas Inc</t>
  </si>
  <si>
    <t>IL-2013-0025-US1401</t>
  </si>
  <si>
    <t>Martin Caballero Gastelum</t>
  </si>
  <si>
    <t>AZ-2013-0153-US1185</t>
  </si>
  <si>
    <t>Three Flags Equipment Repair LLC</t>
  </si>
  <si>
    <t>MS-2013-0065-MS0021</t>
  </si>
  <si>
    <t>TX-2013-0126-US1019</t>
  </si>
  <si>
    <t>TX-2013-0118-US0919</t>
  </si>
  <si>
    <t>James A. Bowman, Sr.</t>
  </si>
  <si>
    <t>TN-2013-0048-US0712</t>
  </si>
  <si>
    <t>JSE, Inc.</t>
  </si>
  <si>
    <t>UT-2013-0040-US0601</t>
  </si>
  <si>
    <t>Big Boy Trucking Inc</t>
  </si>
  <si>
    <t>CA-2013-0226-US1054</t>
  </si>
  <si>
    <t>Westtransauto Inc</t>
  </si>
  <si>
    <t>NY-2013-0176-US1332</t>
  </si>
  <si>
    <t>AMC Transportation Services Inc</t>
  </si>
  <si>
    <t>FL-2013-0154-US1175</t>
  </si>
  <si>
    <t>Meridian Express</t>
  </si>
  <si>
    <t>MN-2013-0067-US1470</t>
  </si>
  <si>
    <t>D &amp; E Transport Inc</t>
  </si>
  <si>
    <t>CA-2013-0362-US0931</t>
  </si>
  <si>
    <t>Point Transport, LLC</t>
  </si>
  <si>
    <t>MI-2013-0089-US0868</t>
  </si>
  <si>
    <t>VP Transportation LLC</t>
  </si>
  <si>
    <t>AZ-2013-0216-US1009</t>
  </si>
  <si>
    <t>LUZ ELENA HERNANDEZ/RUBEN QUINTERO</t>
  </si>
  <si>
    <t>CA-2013-0313-US1354</t>
  </si>
  <si>
    <t>Jay Truck</t>
  </si>
  <si>
    <t>LA-2013-0042-LA1532</t>
  </si>
  <si>
    <t>WESTWEGO</t>
  </si>
  <si>
    <t>395.8(a),382.503,392.9a(a)(1)</t>
  </si>
  <si>
    <t>V And S Trucking, Inc.</t>
  </si>
  <si>
    <t>Kebede Teferi</t>
  </si>
  <si>
    <t>VA-2013-0103-US1274</t>
  </si>
  <si>
    <t>391.51(a),382.115(a),387.7(d)</t>
  </si>
  <si>
    <t>TX-2013-0097-US1122</t>
  </si>
  <si>
    <t>Jose L Santiago</t>
  </si>
  <si>
    <t>NY-2013-0140-US0659</t>
  </si>
  <si>
    <t>Norman M Parks Sr</t>
  </si>
  <si>
    <t>NY-2013-0137-US0109</t>
  </si>
  <si>
    <t>Set Transport LLC</t>
  </si>
  <si>
    <t>IN-2013-0073-US0827</t>
  </si>
  <si>
    <t>NY-2013-0152-US1309</t>
  </si>
  <si>
    <t>CA-2013-0380-US1191</t>
  </si>
  <si>
    <t>AZ-2013-0307-US1009</t>
  </si>
  <si>
    <t>Johan's Trucking Inc</t>
  </si>
  <si>
    <t>Carval Kar Llc</t>
  </si>
  <si>
    <t>GA-2013-0189-GA0384</t>
  </si>
  <si>
    <t>Espo Foods LLC</t>
  </si>
  <si>
    <t>DE-2013-0033-US1264</t>
  </si>
  <si>
    <t>CA-2013-0180-US1246</t>
  </si>
  <si>
    <t>Sung Hoon Park</t>
  </si>
  <si>
    <t>VA-2012-0184-US1396</t>
  </si>
  <si>
    <t>R D FREIGHTWAY LLC</t>
  </si>
  <si>
    <t>TX-2013-1070-US0739</t>
  </si>
  <si>
    <t>ARKK Trucking, Inc.</t>
  </si>
  <si>
    <t>OK-2013-0129-OK0945</t>
  </si>
  <si>
    <t>SAND SPRINGS</t>
  </si>
  <si>
    <t>Ceballos Trucking LLC</t>
  </si>
  <si>
    <t>NY-2013-0103-US1309</t>
  </si>
  <si>
    <t>CNS Transpro LLC</t>
  </si>
  <si>
    <t>NE-2013-0052-US1184</t>
  </si>
  <si>
    <t>AZ-2013-0261-US1257</t>
  </si>
  <si>
    <t>Hasty Trucking Inc</t>
  </si>
  <si>
    <t>MS-2013-0040-US1206</t>
  </si>
  <si>
    <t>TOOMSUBA</t>
  </si>
  <si>
    <t>Arturo Solis Rojas</t>
  </si>
  <si>
    <t>A H TRANSPORTS INC</t>
  </si>
  <si>
    <t>AZ-2013-0123-US1256</t>
  </si>
  <si>
    <t>4th Dimension Enterprises, Inc.</t>
  </si>
  <si>
    <t>GA-2013-0210-GA0384</t>
  </si>
  <si>
    <t>Brew City Expedite LLC</t>
  </si>
  <si>
    <t>WI-2013-0220-US1455</t>
  </si>
  <si>
    <t>Elohim Trucking Inc</t>
  </si>
  <si>
    <t>CA-2013-0368-US1151</t>
  </si>
  <si>
    <t>AZ-2013-0180-US1257</t>
  </si>
  <si>
    <t>Kelly &amp; Sons Trucking</t>
  </si>
  <si>
    <t>AR-2013-0061-US1347</t>
  </si>
  <si>
    <t>EDUARDO PINEDA BERUMEN</t>
  </si>
  <si>
    <t>CA-2013-0322-US1191</t>
  </si>
  <si>
    <t>Maria D. Soto</t>
  </si>
  <si>
    <t>TX-2013-1113-US1217</t>
  </si>
  <si>
    <t>Anderson Sawmill Inc.</t>
  </si>
  <si>
    <t>MN-2010-0266-US1083</t>
  </si>
  <si>
    <t>Super Bread II Corp.</t>
  </si>
  <si>
    <t>NJ-2012-0192-US0031</t>
  </si>
  <si>
    <t>Jerome Corbitt</t>
  </si>
  <si>
    <t>NC-2013-0148-NC8098</t>
  </si>
  <si>
    <t>Pet Partners Inc</t>
  </si>
  <si>
    <t>CA-2013-0308-US0583</t>
  </si>
  <si>
    <t>Highwaymen</t>
  </si>
  <si>
    <t>CA-2012-0645-US1275</t>
  </si>
  <si>
    <t>Harry D Blake</t>
  </si>
  <si>
    <t>MT-2012-0091-US0600</t>
  </si>
  <si>
    <t>396.17(a),382.305,395.3(b)(2)</t>
  </si>
  <si>
    <t>DYNAMIC TRANSPORTATION, LLC.</t>
  </si>
  <si>
    <t>TX-2013-1071-US0733</t>
  </si>
  <si>
    <t>Mr Mover Inc</t>
  </si>
  <si>
    <t>JBF Logistic Corporation</t>
  </si>
  <si>
    <t>IL-2012-0351-US1391</t>
  </si>
  <si>
    <t>RIVER GROVE</t>
  </si>
  <si>
    <t>CA-2013-0277-US1152</t>
  </si>
  <si>
    <t>STREETS UNLIMITED RIVERVIEW, INC</t>
  </si>
  <si>
    <t>IL-2012-0095-US0273</t>
  </si>
  <si>
    <t>Penn Transportation LLC</t>
  </si>
  <si>
    <t>VA-2013-0100-US1390</t>
  </si>
  <si>
    <t>OK-2013-0081-US1239</t>
  </si>
  <si>
    <t>Ming An Inc</t>
  </si>
  <si>
    <t>NY-2013-0144-US1342</t>
  </si>
  <si>
    <t>Taino Express Inc.</t>
  </si>
  <si>
    <t>NJ-2013-0136-US1197</t>
  </si>
  <si>
    <t>396.3(b),382.301(a),382.305(b)(2),395.8(a)</t>
  </si>
  <si>
    <t>TRANSPORTES UNIMEX SA DE CV</t>
  </si>
  <si>
    <t>TX-2013-1601-US1012</t>
  </si>
  <si>
    <t>AZ-2013-0188-US1257</t>
  </si>
  <si>
    <t>Downtown Limousine LLC</t>
  </si>
  <si>
    <t>MO-2013-0118-MO0108</t>
  </si>
  <si>
    <t>Massawa Transport Inc</t>
  </si>
  <si>
    <t>NY-2013-0147-US1329</t>
  </si>
  <si>
    <t>Faith Logistics Inc.</t>
  </si>
  <si>
    <t>SC-2013-0010-SC0177</t>
  </si>
  <si>
    <t>Ecua Construction Inc</t>
  </si>
  <si>
    <t>MD-2013-0075-US1249</t>
  </si>
  <si>
    <t>TSM Transportation Inc</t>
  </si>
  <si>
    <t>CA-2013-0278-US1152</t>
  </si>
  <si>
    <t>Wayne's World Motorsports LLC</t>
  </si>
  <si>
    <t>Preferred Trucking Inc</t>
  </si>
  <si>
    <t>IL-2012-0364-US1442</t>
  </si>
  <si>
    <t>Pipeco LLC</t>
  </si>
  <si>
    <t>AZ-2013-0086-AZ4682</t>
  </si>
  <si>
    <t>SABINO BALDERAS</t>
  </si>
  <si>
    <t>KENTLAND</t>
  </si>
  <si>
    <t>ISAAC ANDRES ALVAREZ VELAZCO</t>
  </si>
  <si>
    <t>TX-2013-0134-US0911</t>
  </si>
  <si>
    <t>Rylan Logistics Inc</t>
  </si>
  <si>
    <t>NY-2013-0119-US1332</t>
  </si>
  <si>
    <t>ROSENEATH</t>
  </si>
  <si>
    <t>396.3(b),390.19(a)(2)</t>
  </si>
  <si>
    <t>GARVIN</t>
  </si>
  <si>
    <t>Rezaul K Chowdhury</t>
  </si>
  <si>
    <t>VA-2012-0166-US1381</t>
  </si>
  <si>
    <t>GRANDPAS TRUCKING LLC</t>
  </si>
  <si>
    <t>AZ-2013-0165-AZ4947</t>
  </si>
  <si>
    <t>MARANA</t>
  </si>
  <si>
    <t>SC-2013-0043-US1279</t>
  </si>
  <si>
    <t>Heavy Haulers, Inc.</t>
  </si>
  <si>
    <t>GA-2013-0176-GA0356</t>
  </si>
  <si>
    <t>Brave Heart Enterprises, Inc.</t>
  </si>
  <si>
    <t>RAC Transportation Inc</t>
  </si>
  <si>
    <t>CA-2013-0237-US1158</t>
  </si>
  <si>
    <t>Underground Construction Experts Inc</t>
  </si>
  <si>
    <t>CT-2013-0052-US1178</t>
  </si>
  <si>
    <t>Vagarshak Tadevosyan</t>
  </si>
  <si>
    <t>CA-2013-0152-US0963</t>
  </si>
  <si>
    <t>GUSTAVO CADENA</t>
  </si>
  <si>
    <t>TX-2013-5056-US0358</t>
  </si>
  <si>
    <t>Cosme Orlando Pacheco Reyes</t>
  </si>
  <si>
    <t>TX-2013-0103-US1019</t>
  </si>
  <si>
    <t>TX-2013-1119-US0738</t>
  </si>
  <si>
    <t>RONCEVERTE</t>
  </si>
  <si>
    <t>PRS of Nevada Ltd.</t>
  </si>
  <si>
    <t>NJ-2013-0103-US0853</t>
  </si>
  <si>
    <t>SAINT ANTHONY</t>
  </si>
  <si>
    <t>Precision Wireline Services LLC</t>
  </si>
  <si>
    <t>LA-2013-0046-US1314</t>
  </si>
  <si>
    <t>Soto Freight Inc</t>
  </si>
  <si>
    <t>IL-2012-0116-US1441</t>
  </si>
  <si>
    <t>Black Horse Transport Inc</t>
  </si>
  <si>
    <t>IL-2012-0029-US1310</t>
  </si>
  <si>
    <t>USS Trucks, LLC.</t>
  </si>
  <si>
    <t>TX-2013-1093-US0838</t>
  </si>
  <si>
    <t>IRMA IBARRA</t>
  </si>
  <si>
    <t>Best Rate Movers Inc</t>
  </si>
  <si>
    <t>CA-2013-0182-US1156</t>
  </si>
  <si>
    <t>Alejandro Arreguin</t>
  </si>
  <si>
    <t>GA-2013-0197-US0131</t>
  </si>
  <si>
    <t>Emd Transport Llc</t>
  </si>
  <si>
    <t>GA-2013-0175-GA0221</t>
  </si>
  <si>
    <t>WATER EXPRESS DE MEXICO SA DE CV</t>
  </si>
  <si>
    <t>TX-2013-0135-US0919</t>
  </si>
  <si>
    <t>AZ-2013-0238-US1301</t>
  </si>
  <si>
    <t>Francisco Hinojosa</t>
  </si>
  <si>
    <t>TX-2013-1089-US0731</t>
  </si>
  <si>
    <t>Fox Trading Inc</t>
  </si>
  <si>
    <t>VT-2013-0029-US0816</t>
  </si>
  <si>
    <t>NATIONAL WIDE FREIGHT, INC.</t>
  </si>
  <si>
    <t>TX-2013-1083-US0679</t>
  </si>
  <si>
    <t>ESTRATEGY CONSULTING</t>
  </si>
  <si>
    <t>NM-2013-0023-US1057</t>
  </si>
  <si>
    <t>AZ-2013-0159-US0989</t>
  </si>
  <si>
    <t>Pernell L Baker Sr</t>
  </si>
  <si>
    <t>L &amp; G Trucking Services, Inc.</t>
  </si>
  <si>
    <t>MD-2013-0033-US0822</t>
  </si>
  <si>
    <t>RI-2012-0050-US0042</t>
  </si>
  <si>
    <t>Jason Hilgenberg</t>
  </si>
  <si>
    <t>IA-2013-0040-US1460</t>
  </si>
  <si>
    <t>BZ Trans Inc</t>
  </si>
  <si>
    <t>IL-2012-0369-US1401</t>
  </si>
  <si>
    <t>John Russell Brown</t>
  </si>
  <si>
    <t>OR-2012-0073-US1102</t>
  </si>
  <si>
    <t>NEWBERG</t>
  </si>
  <si>
    <t>LA-2013-0045-US0653</t>
  </si>
  <si>
    <t>AZ-2013-0196-US1372</t>
  </si>
  <si>
    <t>The Lewis Chemical Company</t>
  </si>
  <si>
    <t>GA-2013-0203-US9996</t>
  </si>
  <si>
    <t>MYRON MEARS</t>
  </si>
  <si>
    <t>VA-2013-0075-US1396</t>
  </si>
  <si>
    <t>JESUS RAFAEL SALCEDO LEYVA</t>
  </si>
  <si>
    <t>AZ-2013-0115-US1276</t>
  </si>
  <si>
    <t>Negrin National Cargo LLC</t>
  </si>
  <si>
    <t>FL-2013-0131-US1175</t>
  </si>
  <si>
    <t>OH-2013-0020-US0875</t>
  </si>
  <si>
    <t>Belinda and Bruce Spencer Trucking LLC</t>
  </si>
  <si>
    <t>NC-2013-0134-US0813</t>
  </si>
  <si>
    <t>ACE LOGISTICS LLC</t>
  </si>
  <si>
    <t>IA-2013-0064-US1457</t>
  </si>
  <si>
    <t>Tss Transport Llc</t>
  </si>
  <si>
    <t>IN-2013-0093-US0568</t>
  </si>
  <si>
    <t>Obed Escontrias</t>
  </si>
  <si>
    <t>Xpress Auto Carrier Inc</t>
  </si>
  <si>
    <t>CA-2013-0238-US0876</t>
  </si>
  <si>
    <t>Rapinder Singh Bansal</t>
  </si>
  <si>
    <t>CA-2013-0262-US0876</t>
  </si>
  <si>
    <t>INTERMODAL CONTAINER SERVICES LLC</t>
  </si>
  <si>
    <t>OH-2013-0037-US0702</t>
  </si>
  <si>
    <t>B &amp; A INDUSTRIES LLC</t>
  </si>
  <si>
    <t>NM-2013-0035-US1057</t>
  </si>
  <si>
    <t>JJ Wilson LLC</t>
  </si>
  <si>
    <t>KS-2013-0064-US1407</t>
  </si>
  <si>
    <t>Markum Leonard Douglas</t>
  </si>
  <si>
    <t>Double Time Logistics LLC</t>
  </si>
  <si>
    <t>OH-2013-0013-US0696</t>
  </si>
  <si>
    <t>Daniel A Alcala Batista</t>
  </si>
  <si>
    <t>CA-2013-0257-US1451</t>
  </si>
  <si>
    <t>V&amp;D Titans Inc</t>
  </si>
  <si>
    <t>NY-2013-0199-US1208</t>
  </si>
  <si>
    <t>TXN Intermodal Inc</t>
  </si>
  <si>
    <t>SC-2013-0044-US1268</t>
  </si>
  <si>
    <t>395.8(e),385.403,387.7(a)</t>
  </si>
  <si>
    <t>Universal Food Distributors Inc</t>
  </si>
  <si>
    <t>NY-2013-0195-US1309</t>
  </si>
  <si>
    <t>TRIPLE CROWN TRUCKING, INC.</t>
  </si>
  <si>
    <t>KY-2013-0041-US1462</t>
  </si>
  <si>
    <t>WITTENSVILLE</t>
  </si>
  <si>
    <t>Red Crown International Inc</t>
  </si>
  <si>
    <t>Kokou Amoah</t>
  </si>
  <si>
    <t>NY-2013-0091-US1243</t>
  </si>
  <si>
    <t>MARIA DOLORES ROSAS VELAZQUEZ</t>
  </si>
  <si>
    <t>Morells Transport, LLC</t>
  </si>
  <si>
    <t>KY-2013-0037-US1462</t>
  </si>
  <si>
    <t>Snow Transport Inc</t>
  </si>
  <si>
    <t>CA-2013-0283-US1151</t>
  </si>
  <si>
    <t>Jose Manuel Perez</t>
  </si>
  <si>
    <t>CA-2013-0328-US1158</t>
  </si>
  <si>
    <t>Tiger Auto Recycling</t>
  </si>
  <si>
    <t>REBAL HOTSHOT INC</t>
  </si>
  <si>
    <t>WY-2013-0016-WY9380</t>
  </si>
  <si>
    <t>S &amp; M Transport LLC</t>
  </si>
  <si>
    <t>IA-2013-0086-US0510</t>
  </si>
  <si>
    <t>K-Drywall</t>
  </si>
  <si>
    <t>TN-2013-0041-US1398</t>
  </si>
  <si>
    <t>K &amp; M Transport LLC</t>
  </si>
  <si>
    <t>SC-2013-0036-US1279</t>
  </si>
  <si>
    <t>Antonio Chavez Gonzalez</t>
  </si>
  <si>
    <t>Gregoire Oyeket</t>
  </si>
  <si>
    <t>AL-2013-0048-US1319</t>
  </si>
  <si>
    <t>ALFONSO FLORES CASTRO</t>
  </si>
  <si>
    <t>AZ-2013-0253-US1172</t>
  </si>
  <si>
    <t>Adrian Julian Montes Lizarraga</t>
  </si>
  <si>
    <t>AZ-2013-0264-US1185</t>
  </si>
  <si>
    <t>The Bay Party Bus, Inc.</t>
  </si>
  <si>
    <t>CA-2013-0305-US1275</t>
  </si>
  <si>
    <t>Donald Williams</t>
  </si>
  <si>
    <t>ND-2013-0015-US1234</t>
  </si>
  <si>
    <t>RAMON ALBERTO AQUINO AGUAYO</t>
  </si>
  <si>
    <t>CA-2013-0296-US1216</t>
  </si>
  <si>
    <t>4 Matildes Transportistas S.A. de C.V.</t>
  </si>
  <si>
    <t>Duaa Abdul Sahib And Ienas Saad Shani</t>
  </si>
  <si>
    <t>TN-2013-0045-US0856</t>
  </si>
  <si>
    <t>CLAUDIA SALAS FLORES</t>
  </si>
  <si>
    <t>TX-2013-5088-US0706</t>
  </si>
  <si>
    <t>C &amp; F Trucking, Inc.</t>
  </si>
  <si>
    <t>TX-2013-1122-US0679</t>
  </si>
  <si>
    <t>MN-2013-0076-MN0663</t>
  </si>
  <si>
    <t>McCord Transport Llc</t>
  </si>
  <si>
    <t>IN-2013-0086-US1444</t>
  </si>
  <si>
    <t>CO-2013-0049-US1421</t>
  </si>
  <si>
    <t>Hosuk Kim</t>
  </si>
  <si>
    <t>NJ-2013-0085-US1323</t>
  </si>
  <si>
    <t>Yanice Travel Agency Inc</t>
  </si>
  <si>
    <t>CA-2013-0272-US0931</t>
  </si>
  <si>
    <t>Shakur J And J Trucking LLC</t>
  </si>
  <si>
    <t>AR-2013-0050-US1347</t>
  </si>
  <si>
    <t>Eternal Trading Corp</t>
  </si>
  <si>
    <t>OH-2013-0023-US0696</t>
  </si>
  <si>
    <t>AZ-2013-0237-US0255</t>
  </si>
  <si>
    <t>Joseph Paul Conlin</t>
  </si>
  <si>
    <t>KY-2012-0149-US1227</t>
  </si>
  <si>
    <t>CARLOS ALBERTO VELASCO WATSON</t>
  </si>
  <si>
    <t>CLARK</t>
  </si>
  <si>
    <t>Santana Busline Inc</t>
  </si>
  <si>
    <t>MA-2013-0064-US1447</t>
  </si>
  <si>
    <t>Patricia Dominguez Orellana</t>
  </si>
  <si>
    <t>CA-2013-0173-US0998</t>
  </si>
  <si>
    <t>TRANSPORTES LOGSOON SA DE CV</t>
  </si>
  <si>
    <t>TRANSPORTES LOGSOON S. DE R.L. DE C.V.</t>
  </si>
  <si>
    <t>AZ-2013-0155-US1257</t>
  </si>
  <si>
    <t>Transportes Logsoon S. de R.L. de C.V.</t>
  </si>
  <si>
    <t>AZ-2013-0137-US1410</t>
  </si>
  <si>
    <t>AZ-2013-0257-US1231</t>
  </si>
  <si>
    <t>OK-2013-0111-OK0945</t>
  </si>
  <si>
    <t>Porrecas Limousine</t>
  </si>
  <si>
    <t>OH-2012-0171-US1211</t>
  </si>
  <si>
    <t>Alta Oil &amp; Propane Co Inc</t>
  </si>
  <si>
    <t>CA-2013-0225-US1214</t>
  </si>
  <si>
    <t>SOUZA PROPANE INC.</t>
  </si>
  <si>
    <t>CA-2013-0254-US1214</t>
  </si>
  <si>
    <t>ALOHA WAIKIKI SHUTTLE INC</t>
  </si>
  <si>
    <t>HI-2013-0003-HI0027</t>
  </si>
  <si>
    <t>Castelli Development Corporation, LLC</t>
  </si>
  <si>
    <t>PA-2013-8036-US1388</t>
  </si>
  <si>
    <t>NEW ALEXANDRIA</t>
  </si>
  <si>
    <t>D A G Transport LLC</t>
  </si>
  <si>
    <t>NJ-2013-0122-NJ5999</t>
  </si>
  <si>
    <t>PORT ORCHARD</t>
  </si>
  <si>
    <t>ECKLEY</t>
  </si>
  <si>
    <t>Loveland Trucking Co LLC</t>
  </si>
  <si>
    <t>NH-2010-0056-US1364</t>
  </si>
  <si>
    <t>396.11(a),382.301(a),382.305,386.83(a)(1),391.51(b)(2),391.51(b)(7),392.9a(a)(1),395.8(a)</t>
  </si>
  <si>
    <t>ST JOSPEH</t>
  </si>
  <si>
    <t>392.9a(a)(1),14901(d)(3),13702(a)(2),375.211(a)</t>
  </si>
  <si>
    <t>382.305(b)(2),382.105, 40.309(a),382.303(a),382.303(b)</t>
  </si>
  <si>
    <t>391.51(a),13702(a)(2),375.211(b),375.501(a),375.503(a),375.505(a)</t>
  </si>
  <si>
    <t>375.701(a),14104(b)(1)(C),375.401(a)</t>
  </si>
  <si>
    <t>Evergreen Trails Incorporated</t>
  </si>
  <si>
    <t>382.305(b)(2),396.11(a),382.305(b)(1)</t>
  </si>
  <si>
    <t>Rhody Transportation &amp; Warehousing Inc</t>
  </si>
  <si>
    <t>RI-2013-0045-US1203</t>
  </si>
  <si>
    <t>395.8(e),382.301(a),382.305(i)(3),395.3(a)(1),395.3(a)(2)</t>
  </si>
  <si>
    <t>396.11(a),392.2,395.8(e)</t>
  </si>
  <si>
    <t>396.17(a),172.704(c),172.800(b),177.800(c)</t>
  </si>
  <si>
    <t>Ormsby Trucking Inc.</t>
  </si>
  <si>
    <t>IN-2013-0124-US0827</t>
  </si>
  <si>
    <t>392.9a(a)(1),14901(d)(3),13702(a)(2),375.405(b)(8),375.501(a)</t>
  </si>
  <si>
    <t>WI-2013-0245-US1487</t>
  </si>
  <si>
    <t>Gunville Trucking Inc</t>
  </si>
  <si>
    <t>WI-2013-0023-WI5005</t>
  </si>
  <si>
    <t>Reed Ice Inc</t>
  </si>
  <si>
    <t>GA-2013-0283-GA0118</t>
  </si>
  <si>
    <t>Wheel Service Transport Inc</t>
  </si>
  <si>
    <t>MN-2013-0135-US9270</t>
  </si>
  <si>
    <t>Larry Frick</t>
  </si>
  <si>
    <t>WI-2013-0256-US0563</t>
  </si>
  <si>
    <t>MI-2013-0204-US1244</t>
  </si>
  <si>
    <t>WEST SALEM</t>
  </si>
  <si>
    <t>375.519(a),375.405(b)(8)</t>
  </si>
  <si>
    <t>Houston Hines</t>
  </si>
  <si>
    <t>LA-2013-0075-US0653</t>
  </si>
  <si>
    <t>396.3(b),382.115(a),387.7(a),392.9a(a)(1)</t>
  </si>
  <si>
    <t>A J Myers &amp; Sons, Inc.</t>
  </si>
  <si>
    <t>PA-2013-4516-US1388</t>
  </si>
  <si>
    <t>KITTANNING</t>
  </si>
  <si>
    <t>396.11(a),382.301(a),387.31(d),391.51(b)(2),396.3(a)(2)</t>
  </si>
  <si>
    <t>Murray's Moving &amp; Storage, Inc</t>
  </si>
  <si>
    <t>RI-2013-0048-US1203</t>
  </si>
  <si>
    <t>180.417(b),172.704(a),180.407(d),180.407(g)</t>
  </si>
  <si>
    <t>390.19(b)(2),382.305</t>
  </si>
  <si>
    <t>Douglas T. Dashiell &amp; Son</t>
  </si>
  <si>
    <t>DE-2013-0047-US1361</t>
  </si>
  <si>
    <t>MKC Enterprises, Inc.</t>
  </si>
  <si>
    <t>GA-2013-0202-US9996</t>
  </si>
  <si>
    <t>396.11(c),382.301(a)</t>
  </si>
  <si>
    <t>LA-2013-0063-US0764</t>
  </si>
  <si>
    <t>Stewart Bus Line, Inc.</t>
  </si>
  <si>
    <t>PA-2013-4520-US1388</t>
  </si>
  <si>
    <t>AVONMORE</t>
  </si>
  <si>
    <t>396.3(b)(4),390.19(b)(2),382.301(a),390.19(b)(2),391.51(b)(2),391.51(b)(5)</t>
  </si>
  <si>
    <t>Kenneth R Roach</t>
  </si>
  <si>
    <t>MS-2013-0058-US1419</t>
  </si>
  <si>
    <t>North Shore Crane</t>
  </si>
  <si>
    <t>LA-2013-0070-LA1532</t>
  </si>
  <si>
    <t>DAMACIO M MONTOYA</t>
  </si>
  <si>
    <t>NM-2013-0059-US1456</t>
  </si>
  <si>
    <t>Raymond Boyd Jr</t>
  </si>
  <si>
    <t>CO-2013-0085-US0366</t>
  </si>
  <si>
    <t>671816 Ontario Inc</t>
  </si>
  <si>
    <t>NY-2013-0149-US1243</t>
  </si>
  <si>
    <t>172.704(a)(2),172.202(a),172.704(a)(1)</t>
  </si>
  <si>
    <t>Central West Motor Stages, Inc.</t>
  </si>
  <si>
    <t>TX-2013-1133-US1421</t>
  </si>
  <si>
    <t>R&amp;J Trucking Inc</t>
  </si>
  <si>
    <t>MD-2013-0093-US1263</t>
  </si>
  <si>
    <t>CA-2013-0410-US1158</t>
  </si>
  <si>
    <t>RED BANK</t>
  </si>
  <si>
    <t>Top Notch Travel Llc</t>
  </si>
  <si>
    <t>TN-2013-0100-US0468</t>
  </si>
  <si>
    <t>396.3(a)(2),382.305(i)(1),390.35</t>
  </si>
  <si>
    <t>Galaxy Towers Inc.</t>
  </si>
  <si>
    <t>NJ-2013-0167-US0031</t>
  </si>
  <si>
    <t>392.7,391.11(a),383.37(d),391.45(b)(1),391.51(b)(4)</t>
  </si>
  <si>
    <t>Elmer's Distributing Co Inc</t>
  </si>
  <si>
    <t>MN-2013-0151-MN0672</t>
  </si>
  <si>
    <t>A's Trucking &amp; Equipment Inc</t>
  </si>
  <si>
    <t>HI-2013-0007-US1437</t>
  </si>
  <si>
    <t>395.8(a),382.305(b)(2),390.19(a)(2)</t>
  </si>
  <si>
    <t>MO-2013-0225-MO0806</t>
  </si>
  <si>
    <t>Moonlighting Express Inc</t>
  </si>
  <si>
    <t>WI-2013-0240-US1455</t>
  </si>
  <si>
    <t>Cottonwood Truck Services Inc</t>
  </si>
  <si>
    <t>MN-2013-0128-US1470</t>
  </si>
  <si>
    <t>HI-2013-0023-US1214</t>
  </si>
  <si>
    <t>180.417(b),180.407(g)(3)</t>
  </si>
  <si>
    <t>Petropreneur LLC</t>
  </si>
  <si>
    <t>VT-2013-0015-US0816</t>
  </si>
  <si>
    <t>504(c),521(b)(2)(e)</t>
  </si>
  <si>
    <t>RUBEN MORALES HERNANDEZ</t>
  </si>
  <si>
    <t>TX-2013-0162-US0911</t>
  </si>
  <si>
    <t>Promex Ltd</t>
  </si>
  <si>
    <t>NE-2013-0104-US0851</t>
  </si>
  <si>
    <t>HERNANDEZ CONCRETE PUMPING INC</t>
  </si>
  <si>
    <t>NM-2013-0067-US1489</t>
  </si>
  <si>
    <t>White Tie Limousine Co Inc</t>
  </si>
  <si>
    <t>MA-2013-0106-US1434</t>
  </si>
  <si>
    <t>396.3(a)(2),387.31(d),391.25(a),391.51(b)(5),391.51(b)(6)</t>
  </si>
  <si>
    <t>Griggs Trucking LLC</t>
  </si>
  <si>
    <t>SC-2013-0014-SC0043</t>
  </si>
  <si>
    <t>AZ-2013-0394-US1410</t>
  </si>
  <si>
    <t>AZ-2013-0458-US1500</t>
  </si>
  <si>
    <t>MFN Leasing, Inc.</t>
  </si>
  <si>
    <t>NJ-2013-0069-US0016</t>
  </si>
  <si>
    <t>CAMAS</t>
  </si>
  <si>
    <t>180.407(a),172.704(a)</t>
  </si>
  <si>
    <t>LOZANO SALDANA JORGE ERNESTO CATALINO</t>
  </si>
  <si>
    <t>TX-2013-2665-US0794</t>
  </si>
  <si>
    <t>Autry's Logging, Inc.</t>
  </si>
  <si>
    <t>NC-2013-0186-US0301</t>
  </si>
  <si>
    <t>Festa's Truckin, Inc.</t>
  </si>
  <si>
    <t>FL-2013-0175-US1397</t>
  </si>
  <si>
    <t>Harry Garrity</t>
  </si>
  <si>
    <t>NJ-2013-1029-NJ5999</t>
  </si>
  <si>
    <t>Warren Development Co Inc</t>
  </si>
  <si>
    <t>PA-2013-0026-US1390</t>
  </si>
  <si>
    <t>396.7(a),392.9a(a)(2),382.301(a),390.19(a)(2),392.9a(a)(1),396.3(b)</t>
  </si>
  <si>
    <t>TX-2013-0201-US1109</t>
  </si>
  <si>
    <t>TX-2013-0199-US0984</t>
  </si>
  <si>
    <t>TX-2013-0159-US1300</t>
  </si>
  <si>
    <t>Adrian Drakes</t>
  </si>
  <si>
    <t>MA-2013-0104-US1272</t>
  </si>
  <si>
    <t>395.3(b)(2),382.115(a),390.19(a)(2)</t>
  </si>
  <si>
    <t>AA Transportation Co Inc</t>
  </si>
  <si>
    <t>MA-2013-0071-US1434</t>
  </si>
  <si>
    <t>396.3(b)(4),382.105,40.25(j),391.23(e)(1),391.51(b)(2),391.51(b)(7)</t>
  </si>
  <si>
    <t>AZ-2013-0396-US1092</t>
  </si>
  <si>
    <t>Richard D. Taylor</t>
  </si>
  <si>
    <t>WV-2013-0059-US1483</t>
  </si>
  <si>
    <t>TX-2013-0179-US0889</t>
  </si>
  <si>
    <t>TX-2013-0177-US1331</t>
  </si>
  <si>
    <t>TX-2013-1141-US0709</t>
  </si>
  <si>
    <t>396.3(a)(2),382.301(a),391.51(b)(2)</t>
  </si>
  <si>
    <t>Best Price Moving &amp; Storage, Inc.</t>
  </si>
  <si>
    <t>IL-2013-0325-US1275</t>
  </si>
  <si>
    <t>Best Price Moving &amp; Storage Inc</t>
  </si>
  <si>
    <t>IL-2013-0343-US1164</t>
  </si>
  <si>
    <t>375.701(a),14104(b)(1)(c)(iii),375.213(a),375.221(d),375.401(a),375.403(a)(7),375.405(b),375.519(a)</t>
  </si>
  <si>
    <t>396.11(a),382.115(a),391.45(a),391.51(a),395.8(a)</t>
  </si>
  <si>
    <t>TX-2013-0165-US1356</t>
  </si>
  <si>
    <t>TX-2013-0166-US0892</t>
  </si>
  <si>
    <t>Kopetsky Hauling Inc</t>
  </si>
  <si>
    <t>IN-2013-0514-IN6012</t>
  </si>
  <si>
    <t>TX-2013-0170-US1336</t>
  </si>
  <si>
    <t>Trans First, Inc.</t>
  </si>
  <si>
    <t>AL-2013-0069-US1376</t>
  </si>
  <si>
    <t>Jobsite Inc</t>
  </si>
  <si>
    <t>CO-2013-0093-US0366</t>
  </si>
  <si>
    <t>Hood Timber Company</t>
  </si>
  <si>
    <t>GA-2013-0217-GA0286</t>
  </si>
  <si>
    <t>396.17(a),391.45(a),395.8(e)</t>
  </si>
  <si>
    <t>Finster Courier, Inc.</t>
  </si>
  <si>
    <t>NJ-2013-0135-US1089</t>
  </si>
  <si>
    <t>Sigma Logistics, Inc.</t>
  </si>
  <si>
    <t>GA-2013-0213-US0707</t>
  </si>
  <si>
    <t>395.8(k)(1),391.51(b)(2),391.51(b)(7)</t>
  </si>
  <si>
    <t>Angelotti Cartage Inc</t>
  </si>
  <si>
    <t>OH-2013-0129-US1428</t>
  </si>
  <si>
    <t>OSCAR L MILLER</t>
  </si>
  <si>
    <t>GA-2013-0241-US0940</t>
  </si>
  <si>
    <t>MO-2013-0142-US0849</t>
  </si>
  <si>
    <t>AZ-2013-0285-US0923</t>
  </si>
  <si>
    <t>AZ-2013-0428-US0923</t>
  </si>
  <si>
    <t>AZ-2013-0295-US1233</t>
  </si>
  <si>
    <t>S B Enterprises, Inc.</t>
  </si>
  <si>
    <t>OK-2013-0114-US0357</t>
  </si>
  <si>
    <t>MCM Paving And Excavation Inc</t>
  </si>
  <si>
    <t>NY-2013-0209-US0659</t>
  </si>
  <si>
    <t>Wayne D Shaw Jr Trucking Inc</t>
  </si>
  <si>
    <t>ME-2013-0055-US0818</t>
  </si>
  <si>
    <t>Proveedora De Ovinos Internacionales S A De C V</t>
  </si>
  <si>
    <t>TX-2013-2653-US0799</t>
  </si>
  <si>
    <t>392.9a(a)(2),382.305(b)(2)</t>
  </si>
  <si>
    <t>Feliciano Moncada</t>
  </si>
  <si>
    <t>CA-2013-0480-US0979</t>
  </si>
  <si>
    <t>AZ-2013-0370-US1502</t>
  </si>
  <si>
    <t>Matt Strolberg</t>
  </si>
  <si>
    <t>NE-2013-0088-US1184</t>
  </si>
  <si>
    <t>AXTELL</t>
  </si>
  <si>
    <t>JOSE ALONSO CHONG CARDENAS</t>
  </si>
  <si>
    <t>Metropolitan Warehouse &amp; Delivery Corp</t>
  </si>
  <si>
    <t>NJ-2013-0177-US1080</t>
  </si>
  <si>
    <t>S &amp; S Trucking &amp; Truck Repair Llc</t>
  </si>
  <si>
    <t>GA-2013-0288-GA0369</t>
  </si>
  <si>
    <t>MURRAYVILLE</t>
  </si>
  <si>
    <t>Lewis Williamson</t>
  </si>
  <si>
    <t>AZ-2013-0344-US1372</t>
  </si>
  <si>
    <t>FTS Forest Transport Services LTD</t>
  </si>
  <si>
    <t>WA-2013-0108-US1366</t>
  </si>
  <si>
    <t>PARKSVILLE</t>
  </si>
  <si>
    <t>TRANSPORTES TRANSCONTINENTALES S.A. DE C.V.</t>
  </si>
  <si>
    <t>TX-2013-0214-US0911</t>
  </si>
  <si>
    <t>Fredrick D Katio</t>
  </si>
  <si>
    <t>SC-2013-0066-US1279</t>
  </si>
  <si>
    <t>W L Tucker</t>
  </si>
  <si>
    <t>SC-2013-0060-US1279</t>
  </si>
  <si>
    <t>392.2,382.301(a),382.305(a)</t>
  </si>
  <si>
    <t>FORT VALLEY</t>
  </si>
  <si>
    <t>D E Wilson LLC</t>
  </si>
  <si>
    <t>NV-2013-0044-US0420</t>
  </si>
  <si>
    <t>Jennifer Blanton</t>
  </si>
  <si>
    <t>CA-2013-0286-US1275</t>
  </si>
  <si>
    <t>390.19(b)(2),382.115(a)</t>
  </si>
  <si>
    <t>Knitney Lines, Inc.</t>
  </si>
  <si>
    <t>PA-2012-0046-US1389</t>
  </si>
  <si>
    <t>J Mac's Express LLC</t>
  </si>
  <si>
    <t>SC-2013-0064-US1326</t>
  </si>
  <si>
    <t>NM-2013-0048-US0453</t>
  </si>
  <si>
    <t>RR Trucking LLC</t>
  </si>
  <si>
    <t>NE-2013-0113-US0851</t>
  </si>
  <si>
    <t>E &amp; L Trucking, Inc.</t>
  </si>
  <si>
    <t>FL-2013-0194-US0815</t>
  </si>
  <si>
    <t>Prime Van Lines Inc.</t>
  </si>
  <si>
    <t>NJ-2013-0086-US0853</t>
  </si>
  <si>
    <t>NC-2013-0206-NC8098</t>
  </si>
  <si>
    <t>396.3(a),382.305(b)(2),395.8(e)</t>
  </si>
  <si>
    <t>Townes Const Co Inc</t>
  </si>
  <si>
    <t>MS-2013-0059-MS0302</t>
  </si>
  <si>
    <t>Carolina Chem-Strip of SC</t>
  </si>
  <si>
    <t>SC-2013-0039-US1279</t>
  </si>
  <si>
    <t>391.45(b)(1),382.301(a),382.305(b)(2)</t>
  </si>
  <si>
    <t>CA-2013-0172-US0998</t>
  </si>
  <si>
    <t>CMC CONSTRUCTION INC</t>
  </si>
  <si>
    <t>NM-2013-0044-NM4106</t>
  </si>
  <si>
    <t>TRUTH OR CONSEQUENCES</t>
  </si>
  <si>
    <t>NORTH MIAMI</t>
  </si>
  <si>
    <t>Consolidated Lumber Transport Inc</t>
  </si>
  <si>
    <t>MA-2013-0074-US1447</t>
  </si>
  <si>
    <t>390.35,396.11(b),383.37(a)</t>
  </si>
  <si>
    <t>El Club Mexicano, Inc.</t>
  </si>
  <si>
    <t>NC-2013-0178-NC8070</t>
  </si>
  <si>
    <t>AZ-2013-0498-US1009</t>
  </si>
  <si>
    <t>TX-2013-0158-US0984</t>
  </si>
  <si>
    <t>ARTURO FIGUEROA DIAZ</t>
  </si>
  <si>
    <t>AZ-2013-0382-US1500</t>
  </si>
  <si>
    <t>AZ-2013-0422-US1257</t>
  </si>
  <si>
    <t>AZ-2013-0388-US1276</t>
  </si>
  <si>
    <t>HI-2013-0013-US1437</t>
  </si>
  <si>
    <t>177.834(a),177.823(a)</t>
  </si>
  <si>
    <t>395.8(k)(1),383.51(a)(1),382.115(b),383.37(c)</t>
  </si>
  <si>
    <t>390.35,390.19(g)</t>
  </si>
  <si>
    <t>JM Trucking Of Northern Va Inc</t>
  </si>
  <si>
    <t>VA-2013-0156-US1381</t>
  </si>
  <si>
    <t>Albert L Butler</t>
  </si>
  <si>
    <t>MS-2013-0062-US1206</t>
  </si>
  <si>
    <t>Danny McKittrick</t>
  </si>
  <si>
    <t>SC-2013-0022-SC0176</t>
  </si>
  <si>
    <t>WY-2013-0024-US1448</t>
  </si>
  <si>
    <t>Lueders Petroleum, Inc.</t>
  </si>
  <si>
    <t>NE-2013-0091-US0835</t>
  </si>
  <si>
    <t>Prestige Towing &amp; Recovery Inc</t>
  </si>
  <si>
    <t>NY-2013-0157-US0109</t>
  </si>
  <si>
    <t>T-Bone Truck Stop</t>
  </si>
  <si>
    <t>NE-2013-0084-NE0387</t>
  </si>
  <si>
    <t>180.417(a)(1),172.200(a),177.817(a),180.407(a)</t>
  </si>
  <si>
    <t>WI-2013-0034-WI5019</t>
  </si>
  <si>
    <t>E-Z Bus Inc</t>
  </si>
  <si>
    <t>FL-2013-0182-US0830</t>
  </si>
  <si>
    <t>396.3(a)(2),382.305(i)(2),382.305(i)(3),391.51(b)(2)</t>
  </si>
  <si>
    <t>JAIME RENE SILVA ONOFRE</t>
  </si>
  <si>
    <t>TX-2013-0167-US1339</t>
  </si>
  <si>
    <t>In-Season Farms LTD</t>
  </si>
  <si>
    <t>WA-2013-0111-US1438</t>
  </si>
  <si>
    <t>395.3(a)(1),382.115(b),391.51(a)</t>
  </si>
  <si>
    <t>J. S. Davis, LLC</t>
  </si>
  <si>
    <t>WV-2013-0033-WV0069</t>
  </si>
  <si>
    <t>TX-2013-0160-US0911</t>
  </si>
  <si>
    <t>J &amp; L Oilfield Services, LLC</t>
  </si>
  <si>
    <t>TX-2013-0198-US1501</t>
  </si>
  <si>
    <t>D &amp; D Freight Systems Inc.</t>
  </si>
  <si>
    <t>NY-2013-0254-US0786</t>
  </si>
  <si>
    <t>LUIS LINO RODRIGUEZ LOPEZ</t>
  </si>
  <si>
    <t>TX-2013-0184-US0911</t>
  </si>
  <si>
    <t>Martin Motorsports, LLC</t>
  </si>
  <si>
    <t>MI-2013-0121-US1425</t>
  </si>
  <si>
    <t>NEW HUDSON</t>
  </si>
  <si>
    <t>396.11(c),382.305</t>
  </si>
  <si>
    <t>TRANSCORO SA DE CV</t>
  </si>
  <si>
    <t>TX-2013-0192-US1141</t>
  </si>
  <si>
    <t>JULIO CESAR DE LA FUENTE</t>
  </si>
  <si>
    <t>TX-2013-0188-US1336</t>
  </si>
  <si>
    <t>TURISMOS TARAHUMARA CORPORATION</t>
  </si>
  <si>
    <t>AZ-2013-0336-US1260</t>
  </si>
  <si>
    <t>4W Farm, LLC</t>
  </si>
  <si>
    <t>MS-2013-0068-US1399</t>
  </si>
  <si>
    <t>375.403(a)(6),14104(b)(1)(c),375.401(a)</t>
  </si>
  <si>
    <t>Phillip C Herrin</t>
  </si>
  <si>
    <t>GA-2013-0224-GA0250</t>
  </si>
  <si>
    <t>STAR PAVING COMPANY DIVISION OF THE CRUZ CORP</t>
  </si>
  <si>
    <t>NM-2013-0064-NM2887</t>
  </si>
  <si>
    <t>180.417(a)(1),172.704(c),177.800(c),177.817(a),177.823(a),180.407(c)</t>
  </si>
  <si>
    <t>AL-2013-0060-US1376</t>
  </si>
  <si>
    <t>Load N Go Transportation Inc</t>
  </si>
  <si>
    <t>FL-2013-0186-US0688</t>
  </si>
  <si>
    <t>NY-2012-0191-US1243</t>
  </si>
  <si>
    <t>Jadco Enterprises, Inc.</t>
  </si>
  <si>
    <t>PA-2013-4518-US1389</t>
  </si>
  <si>
    <t>396.11(a),391.11(a),391.45(a),395.8(a),396.3(b)(4)</t>
  </si>
  <si>
    <t>Northeast Environmental Transportation Services, Inc.</t>
  </si>
  <si>
    <t>PA-2011-8018-US0222</t>
  </si>
  <si>
    <t>AZ-2013-0411-US0923</t>
  </si>
  <si>
    <t>Wushin Corporation</t>
  </si>
  <si>
    <t>HI-2013-0016-US1214</t>
  </si>
  <si>
    <t>SAIPAN</t>
  </si>
  <si>
    <t>MP</t>
  </si>
  <si>
    <t>180.417(a)(1),172.200(a),172.800(b)</t>
  </si>
  <si>
    <t>Mid Coast Transportation</t>
  </si>
  <si>
    <t>GARCIA TENTS &amp; EVENTS</t>
  </si>
  <si>
    <t>NM-2013-0047-US0453</t>
  </si>
  <si>
    <t>BTD Management, Inc.</t>
  </si>
  <si>
    <t>NC-2013-0202-US9996</t>
  </si>
  <si>
    <t>180.417(b),172.704(a)(5),180.407(d),180.417(a)(1)</t>
  </si>
  <si>
    <t>Ozex, Inc.</t>
  </si>
  <si>
    <t>MI-2013-0153-US1244</t>
  </si>
  <si>
    <t>CA-2013-0375-US1451</t>
  </si>
  <si>
    <t>Canuck Towing &amp; Services Ltd</t>
  </si>
  <si>
    <t>WA-2013-0097-US0701</t>
  </si>
  <si>
    <t>AZ-2013-0436-US1410</t>
  </si>
  <si>
    <t>AZ-2013-0446-US1410</t>
  </si>
  <si>
    <t>Bojorquez Sanudo Jose Alfredo</t>
  </si>
  <si>
    <t>Dwayne Jay Mcbee</t>
  </si>
  <si>
    <t>SC-2013-0059-US1430</t>
  </si>
  <si>
    <t>CA-2013-0393-US1051</t>
  </si>
  <si>
    <t>Arnulfo Andrade Corella</t>
  </si>
  <si>
    <t>AZ-2013-0465-US1296</t>
  </si>
  <si>
    <t>BG Way Inc</t>
  </si>
  <si>
    <t>IL-2013-0059-US1310</t>
  </si>
  <si>
    <t>Virgil Asher</t>
  </si>
  <si>
    <t>OH-2013-0091-US0696</t>
  </si>
  <si>
    <t>Benjamin Lopez Betame</t>
  </si>
  <si>
    <t>CA-2013-0424-US1246</t>
  </si>
  <si>
    <t>387.7(d),382.305(b)(1),382.305(b)(2)</t>
  </si>
  <si>
    <t>TX-2013-0185-US0911</t>
  </si>
  <si>
    <t>Abdirashid Keynan</t>
  </si>
  <si>
    <t>MN-2013-0122-US1083</t>
  </si>
  <si>
    <t>A Ray Land Productions Company</t>
  </si>
  <si>
    <t>FL-2013-0212-US0830</t>
  </si>
  <si>
    <t>395.8(k)(1),382.305(b)(1),382.305(b)(2),391.23(a)</t>
  </si>
  <si>
    <t>ABELARDO MARTINEZ CARMONA</t>
  </si>
  <si>
    <t>TX-2013-0195-US0919</t>
  </si>
  <si>
    <t>IN-2013-0139-US0827</t>
  </si>
  <si>
    <t>396.3(a)(1),383.93</t>
  </si>
  <si>
    <t>G N L Flowers Trucking</t>
  </si>
  <si>
    <t>396.3(b),396.17(a),395.8(a)</t>
  </si>
  <si>
    <t>CAPRI &amp; SONS INC</t>
  </si>
  <si>
    <t>NM-2013-0053-US0453</t>
  </si>
  <si>
    <t>AZ-2013-0403-US1276</t>
  </si>
  <si>
    <t>Speedishuttle LLC</t>
  </si>
  <si>
    <t>HI-2013-0006-US1437</t>
  </si>
  <si>
    <t>Guzman Transport Logistics Corp</t>
  </si>
  <si>
    <t>FL-2013-0141-US0688</t>
  </si>
  <si>
    <t>SERGIO PINTO</t>
  </si>
  <si>
    <t>NV-2013-0040-NV9107</t>
  </si>
  <si>
    <t>Springfield Cartage, LLC</t>
  </si>
  <si>
    <t>OH-2013-0061-US0875</t>
  </si>
  <si>
    <t>M2 Transport Inc</t>
  </si>
  <si>
    <t>NE-2012-0092-US0851</t>
  </si>
  <si>
    <t>Javier &amp; Sons Inc</t>
  </si>
  <si>
    <t>CA-2013-0389-US1152</t>
  </si>
  <si>
    <t>Ben Bonner</t>
  </si>
  <si>
    <t>GA-2013-0234-GA0384</t>
  </si>
  <si>
    <t>Eurotrans LLC</t>
  </si>
  <si>
    <t>CT-2013-0045-US1266</t>
  </si>
  <si>
    <t>KMJ Transport LLC</t>
  </si>
  <si>
    <t>NJ-2013-0157-US0853</t>
  </si>
  <si>
    <t>Layne Schnacker Trucking Inc</t>
  </si>
  <si>
    <t>NE-2013-0087-US1184</t>
  </si>
  <si>
    <t>Tina Bach</t>
  </si>
  <si>
    <t>KY-2013-0063-US1462</t>
  </si>
  <si>
    <t>RLH Trucking</t>
  </si>
  <si>
    <t>CO-2013-0075-US0559</t>
  </si>
  <si>
    <t>C P Carrier, Inc.</t>
  </si>
  <si>
    <t>CA-2013-0369-US1275</t>
  </si>
  <si>
    <t>9106-5888 Quebec Inc</t>
  </si>
  <si>
    <t>VT-2013-0030-US0816</t>
  </si>
  <si>
    <t>SAINTE CATHERINE</t>
  </si>
  <si>
    <t>Mushiana Transport, Inc.</t>
  </si>
  <si>
    <t>CA-2013-0399-US1275</t>
  </si>
  <si>
    <t>Joseph Boudreaux</t>
  </si>
  <si>
    <t>LA-2013-0065-US0550</t>
  </si>
  <si>
    <t>Pajaros Transportistas S.A. de C.V.</t>
  </si>
  <si>
    <t>AZ-2013-0395-US1257</t>
  </si>
  <si>
    <t>LA MEX Tours Inc</t>
  </si>
  <si>
    <t>Vitaly Gerasimovich</t>
  </si>
  <si>
    <t>NY-2013-0151-US0109</t>
  </si>
  <si>
    <t>396.3(b)(3),382.305(k)(2),396.3(a)(1)</t>
  </si>
  <si>
    <t>Bragg's Trucking, LLC</t>
  </si>
  <si>
    <t>GA-2013-0287-GA0038</t>
  </si>
  <si>
    <t>396.17(a),382.301(a),382.603,391.21(a),391.23(a),391.23(e)(1),395.8(i)</t>
  </si>
  <si>
    <t>Bastian Brothers Corp</t>
  </si>
  <si>
    <t>CA-2013-0488-US1191</t>
  </si>
  <si>
    <t>390.19(a)(1),390.35(b),382.115(a)</t>
  </si>
  <si>
    <t>Isaiah Pinnock Llc</t>
  </si>
  <si>
    <t>GA-2013-0269-GA0384</t>
  </si>
  <si>
    <t>AZ-2013-0314-US0923</t>
  </si>
  <si>
    <t>S &amp; S Transport LLC</t>
  </si>
  <si>
    <t>AR-2013-0101-US1347</t>
  </si>
  <si>
    <t>Perry Baccus Jr</t>
  </si>
  <si>
    <t>SC-2013-0018-SC0043</t>
  </si>
  <si>
    <t>Koach Corporation</t>
  </si>
  <si>
    <t>FL-2013-0161-US0815</t>
  </si>
  <si>
    <t>375.519(d),390.35</t>
  </si>
  <si>
    <t>THE ERIC BOEPPLER FAMILY LIMITED PARTNERSHIP</t>
  </si>
  <si>
    <t>OH-2013-0050-US0696</t>
  </si>
  <si>
    <t>386.22(a),382.305(b)(2)</t>
  </si>
  <si>
    <t>AZ-2013-0366-US1257</t>
  </si>
  <si>
    <t>Jeffery Thomas Smith</t>
  </si>
  <si>
    <t>NC-2013-0144-US0347</t>
  </si>
  <si>
    <t>VA-2013-0158-US1381</t>
  </si>
  <si>
    <t>395.3(b)(2),382.301(a),382.305(b)(1),382.305(b)(2)</t>
  </si>
  <si>
    <t>Abraham Quintanar Sr</t>
  </si>
  <si>
    <t>NE-2013-0138-US1184</t>
  </si>
  <si>
    <t>MELBETA</t>
  </si>
  <si>
    <t>AZ-2013-0449-US1231</t>
  </si>
  <si>
    <t>EDWARD CARROLL</t>
  </si>
  <si>
    <t>Tidewater Dock Inc</t>
  </si>
  <si>
    <t>LA-2013-0064-LA1532</t>
  </si>
  <si>
    <t>GOLD MEADOW</t>
  </si>
  <si>
    <t>395.8(k)(1),382.301(a),391.51(a),395.8(a)</t>
  </si>
  <si>
    <t>Mastronardi Transport, Inc</t>
  </si>
  <si>
    <t>MI-2013-0086-US1425</t>
  </si>
  <si>
    <t>Kwabena Boateng</t>
  </si>
  <si>
    <t>OH-2013-0155-US0702</t>
  </si>
  <si>
    <t>Joseph Haner</t>
  </si>
  <si>
    <t>NY-2013-0095-US0391</t>
  </si>
  <si>
    <t>Sunrise Carriers LLC</t>
  </si>
  <si>
    <t>GA-2013-0284-US0131</t>
  </si>
  <si>
    <t>Isidoro Perez Velazquez</t>
  </si>
  <si>
    <t>TX-2013-0180-US1019</t>
  </si>
  <si>
    <t>Hotel Mexicano Bus Lines, Inc.</t>
  </si>
  <si>
    <t>TX-2013-1144-US1003</t>
  </si>
  <si>
    <t>396.11(a),391.45(b)(1),391.51(b)(4),395.8(k)(1),396.3(a)(1),396.7(a)</t>
  </si>
  <si>
    <t>Lexant Enterprises Llc</t>
  </si>
  <si>
    <t>GA-2013-0264-GA0384</t>
  </si>
  <si>
    <t>Jose D Hernandez</t>
  </si>
  <si>
    <t>CA-2013-0385-US1191</t>
  </si>
  <si>
    <t>Manny's Bus Service Inc</t>
  </si>
  <si>
    <t>NY-2013-0170-US0109</t>
  </si>
  <si>
    <t>Kulvinder Singh</t>
  </si>
  <si>
    <t>CA-2013-0391-US1360</t>
  </si>
  <si>
    <t>396.17(a),382.301(a),392.9a(a)(1),396.3(b)</t>
  </si>
  <si>
    <t>MT Investments, LLC</t>
  </si>
  <si>
    <t>ND-2013-0034-US1173</t>
  </si>
  <si>
    <t>395.8(e),382.305,387.7(a)</t>
  </si>
  <si>
    <t>MN-2013-0167-MN0655</t>
  </si>
  <si>
    <t>396.11(a),395.8(k),390.35</t>
  </si>
  <si>
    <t>AM Home Delivery &amp; Trucking Inc</t>
  </si>
  <si>
    <t>NY-2012-0309-US0641</t>
  </si>
  <si>
    <t>391.45(b)(1),391.11(a),391.11(a),382.305,391.45(a)</t>
  </si>
  <si>
    <t>Tommy Bradley Welch</t>
  </si>
  <si>
    <t>NC-2013-0150-NC8070</t>
  </si>
  <si>
    <t>Puma Express LLC</t>
  </si>
  <si>
    <t>383.37(c),385.325(c)</t>
  </si>
  <si>
    <t>180.407(h),172.704(a),180.407(g)</t>
  </si>
  <si>
    <t>396.9(c)(2),395.8(k)(1)</t>
  </si>
  <si>
    <t>DSI Logistics, Inc.</t>
  </si>
  <si>
    <t>IL-2013-0351-US0863</t>
  </si>
  <si>
    <t>GLOBAL AUTO TRANSPORTATION INC</t>
  </si>
  <si>
    <t>Gotham Coach Services Inc</t>
  </si>
  <si>
    <t>CA-2013-0367-US1054</t>
  </si>
  <si>
    <t>Jose Mauricio Coreas</t>
  </si>
  <si>
    <t>CA-2013-0374-US1101</t>
  </si>
  <si>
    <t>IRON HORSE SPECIALIZED, INC.</t>
  </si>
  <si>
    <t>MT-2013-0037-US1166</t>
  </si>
  <si>
    <t>TWO HILLS</t>
  </si>
  <si>
    <t>PEPEZ TRUCKING LLC</t>
  </si>
  <si>
    <t>AZ-2013-0377-US1008</t>
  </si>
  <si>
    <t>M&amp;G Services Inc</t>
  </si>
  <si>
    <t>MN-2013-0142-MN0662</t>
  </si>
  <si>
    <t>LYND</t>
  </si>
  <si>
    <t>Bradley W Ellinor</t>
  </si>
  <si>
    <t>IL-2013-0311-US1442</t>
  </si>
  <si>
    <t>392.2,382.301(a),382.305(b)(2)</t>
  </si>
  <si>
    <t>Rachelle Nick</t>
  </si>
  <si>
    <t>OK-2013-0143-US0357</t>
  </si>
  <si>
    <t>All America Carriers LLC</t>
  </si>
  <si>
    <t>FL-2013-0134-US0688</t>
  </si>
  <si>
    <t>396.17(a),391.11(a),382.301(a),383.23(a),387.31(a),391.45(a),395.8(a),396.11(a)</t>
  </si>
  <si>
    <t>Thanh Diep</t>
  </si>
  <si>
    <t>GA-2013-0276-US1315</t>
  </si>
  <si>
    <t>ANGELICA IVONNE ROBLES AGUILAR</t>
  </si>
  <si>
    <t>AZ-2013-0328-US1276</t>
  </si>
  <si>
    <t>Coast Xpress Inc</t>
  </si>
  <si>
    <t>CA-2013-0352-US1360</t>
  </si>
  <si>
    <t>391.11(b)(5),391.11(a),383.37(a)</t>
  </si>
  <si>
    <t>NORTH LAWRENCE</t>
  </si>
  <si>
    <t>ATLANTA SHUTTLE LIMOUSINE SERVICES, INC.</t>
  </si>
  <si>
    <t>GA-2013-0209-US1315</t>
  </si>
  <si>
    <t>382.301(a),395.8(k)(1),383.37(a)</t>
  </si>
  <si>
    <t>Midnight Transportation Inc</t>
  </si>
  <si>
    <t>CA-2013-0396-US0876</t>
  </si>
  <si>
    <t>ARCHER LOGISTICS LTD</t>
  </si>
  <si>
    <t>IL-2013-0320-US1401</t>
  </si>
  <si>
    <t>CREST HILLS</t>
  </si>
  <si>
    <t>South Carolina VIP Tours LLC</t>
  </si>
  <si>
    <t>SC-2013-0068-US0609</t>
  </si>
  <si>
    <t>396.3(b)(2),382.305(i)(2),390.35</t>
  </si>
  <si>
    <t>Oracle Transportation Solutions Inc</t>
  </si>
  <si>
    <t>CA-2013-0376-US0963</t>
  </si>
  <si>
    <t>Jose Luis Losano</t>
  </si>
  <si>
    <t>CA-2013-0419-US1101</t>
  </si>
  <si>
    <t>King Motor Freight Inc</t>
  </si>
  <si>
    <t>MN-2013-0126-US0463</t>
  </si>
  <si>
    <t>396.3(b)(3),382.305</t>
  </si>
  <si>
    <t>Samuel Smith</t>
  </si>
  <si>
    <t>GA-2013-0261-US0707</t>
  </si>
  <si>
    <t>Artur Tigranyan</t>
  </si>
  <si>
    <t>OH-2013-0102-US1211</t>
  </si>
  <si>
    <t>Real Talk LLC</t>
  </si>
  <si>
    <t>SC-2013-0058-US1279</t>
  </si>
  <si>
    <t>Illini Tours</t>
  </si>
  <si>
    <t>IL-2013-0338-US1442</t>
  </si>
  <si>
    <t>396.3(b),382.305,396.3(a)(1)</t>
  </si>
  <si>
    <t>TRANSPORTES NORTE DE BC S DE RL DE CV</t>
  </si>
  <si>
    <t>AZ-2013-0424-US1229</t>
  </si>
  <si>
    <t>AZ-2013-0287-US1172</t>
  </si>
  <si>
    <t>Crespo's &amp; Sons Transport Corp.</t>
  </si>
  <si>
    <t>NJ-2013-0145-US0853</t>
  </si>
  <si>
    <t>Jorge L. Turo</t>
  </si>
  <si>
    <t>FL-2013-0155-US1305</t>
  </si>
  <si>
    <t>Chrismada Transport Inc</t>
  </si>
  <si>
    <t>FL-2013-0133-US0688</t>
  </si>
  <si>
    <t>OLR Transportation, Inc.</t>
  </si>
  <si>
    <t>ND-2013-0017-US1173</t>
  </si>
  <si>
    <t>D E L Transport Inc</t>
  </si>
  <si>
    <t>CA-2013-0442-US1101</t>
  </si>
  <si>
    <t>392.9a(a)(1),382.305(b)(2),391.51(b)(2)</t>
  </si>
  <si>
    <t>Gates Trucking, Inc.</t>
  </si>
  <si>
    <t>TX-2013-1126-US0843</t>
  </si>
  <si>
    <t>GB Transport, Inc</t>
  </si>
  <si>
    <t>GA-2013-0297-US0131</t>
  </si>
  <si>
    <t>396.11(a),382.301(a),382.303(a),382.303(b)</t>
  </si>
  <si>
    <t>William Blake Foutch</t>
  </si>
  <si>
    <t>OK-2013-0127-OK0445</t>
  </si>
  <si>
    <t>Memphis Best Sightseeing Tours Inc</t>
  </si>
  <si>
    <t>TN-2014-0002-US0856</t>
  </si>
  <si>
    <t>395.8(a),391.25(a)</t>
  </si>
  <si>
    <t>391.25(c)(1),391.23(c)</t>
  </si>
  <si>
    <t>Party Bus Dbq LLC</t>
  </si>
  <si>
    <t>IA-2013-0094-US1470</t>
  </si>
  <si>
    <t>396.3(b)(4),391.11(a),382.305(i)(2),391.45(b)(1),395.8(j)(2)</t>
  </si>
  <si>
    <t>Mario A Lopez</t>
  </si>
  <si>
    <t>CA-2013-0462-US1246</t>
  </si>
  <si>
    <t>TX-2013-2662-US1012</t>
  </si>
  <si>
    <t>TRANSPORTES ORCIS S.A. DE C.V</t>
  </si>
  <si>
    <t>AZ-2013-0386-US1257</t>
  </si>
  <si>
    <t>Safeway Transit LLC</t>
  </si>
  <si>
    <t>MN-2013-0117-MN0675</t>
  </si>
  <si>
    <t>KMA Hauling Inc</t>
  </si>
  <si>
    <t>IL-2012-0327-US1391</t>
  </si>
  <si>
    <t>MC HENRY</t>
  </si>
  <si>
    <t>396.9(c)(2),387.7(a),392.9a(a)(1),395.8(k)(1)</t>
  </si>
  <si>
    <t>Columbus Delivery &amp; Logistics Inc.</t>
  </si>
  <si>
    <t>NY-2013-0131-US0641</t>
  </si>
  <si>
    <t>GM Auto Transport LLC</t>
  </si>
  <si>
    <t>AZ-2013-0451-US0993</t>
  </si>
  <si>
    <t>Root Construction, Inc.</t>
  </si>
  <si>
    <t>ND-2012-0062-US1308</t>
  </si>
  <si>
    <t>Harpal Singh Mahil</t>
  </si>
  <si>
    <t>CA-2013-0457-US1360</t>
  </si>
  <si>
    <t>JUAN JAIME</t>
  </si>
  <si>
    <t>AZ-2013-0400-US0781</t>
  </si>
  <si>
    <t>382.213(b),382.105, 40.11(a)</t>
  </si>
  <si>
    <t>A &amp; G Express Trans, Inc.</t>
  </si>
  <si>
    <t>FL-2013-0178-US0815</t>
  </si>
  <si>
    <t>K &amp; K TRUCKING, LLC.</t>
  </si>
  <si>
    <t>TX-2013-1117-US0541</t>
  </si>
  <si>
    <t>Matata Auto Transport Inc</t>
  </si>
  <si>
    <t>FL-2013-0207-US1305</t>
  </si>
  <si>
    <t>Norris Sword</t>
  </si>
  <si>
    <t>MD-2013-0073-US1408</t>
  </si>
  <si>
    <t>Delta Tranz, LLC</t>
  </si>
  <si>
    <t>Christopher Ryan Thompson</t>
  </si>
  <si>
    <t>KS-2013-0079-US0784</t>
  </si>
  <si>
    <t>CO-2013-0068-US0559</t>
  </si>
  <si>
    <t>Pablo Pinero Concepcion</t>
  </si>
  <si>
    <t>CA-2013-0364-US1054</t>
  </si>
  <si>
    <t>Gurvinder Singh Bal</t>
  </si>
  <si>
    <t>CA-2013-0454-US1275</t>
  </si>
  <si>
    <t>Gill Trucking LLC</t>
  </si>
  <si>
    <t>SC-2013-0055-US1268</t>
  </si>
  <si>
    <t>N CHARLESTON</t>
  </si>
  <si>
    <t>395.8(i),177.800(c),382.305(b)(2),387.7(a),395.8(e)</t>
  </si>
  <si>
    <t>Rolando Perez</t>
  </si>
  <si>
    <t>FL-2013-0167-US0485</t>
  </si>
  <si>
    <t>SPARTAN ENVIRONMENTAL LLC</t>
  </si>
  <si>
    <t>OR-2013-0056-US0164</t>
  </si>
  <si>
    <t>East Baking Company</t>
  </si>
  <si>
    <t>MA-2013-0080-US1447</t>
  </si>
  <si>
    <t>Superior Transit Inc</t>
  </si>
  <si>
    <t>OH-2013-0046-US1211</t>
  </si>
  <si>
    <t>Concrete Transportation Services LLC</t>
  </si>
  <si>
    <t>NH-2013-0062-US1395</t>
  </si>
  <si>
    <t>Nealson Coach Inc</t>
  </si>
  <si>
    <t>IL-2013-0349-US1391</t>
  </si>
  <si>
    <t>396.17(a),396.9(d)(3)(ii),390.35,395.8(k)(1)</t>
  </si>
  <si>
    <t>Amy Butler</t>
  </si>
  <si>
    <t>MD-2013-0071-US0822</t>
  </si>
  <si>
    <t>MEGALINE LOGISTICS LLC</t>
  </si>
  <si>
    <t>OR-2013-0058-US1102</t>
  </si>
  <si>
    <t>Options Investment Group LLC</t>
  </si>
  <si>
    <t>HI-2013-0004-GU0014</t>
  </si>
  <si>
    <t>DEDEDO</t>
  </si>
  <si>
    <t>Lynx Xpress, LLC</t>
  </si>
  <si>
    <t>ND-2013-0019-US1308</t>
  </si>
  <si>
    <t>BAB Transport LLC</t>
  </si>
  <si>
    <t>PA-2013-0032-US1396</t>
  </si>
  <si>
    <t>T &amp; D TRUCKING</t>
  </si>
  <si>
    <t>NJ-2013-0129-US1080</t>
  </si>
  <si>
    <t>Hoons Investment Corp.</t>
  </si>
  <si>
    <t>NJ-2013-0126-US0016</t>
  </si>
  <si>
    <t>PALISADES PK</t>
  </si>
  <si>
    <t>392.9a(a)(1),385.337(b),390.19(a)(2)</t>
  </si>
  <si>
    <t>Cow Carriages</t>
  </si>
  <si>
    <t>ID-2013-0029-US0755</t>
  </si>
  <si>
    <t>396.17(a),382.301(a),385.337(b),387.7(d),391.23(a),395.3(b)(2)</t>
  </si>
  <si>
    <t>Kilimanjaro Taxi Services LLC</t>
  </si>
  <si>
    <t>WI-2013-0029-WI1778</t>
  </si>
  <si>
    <t>JSS Trucking Inc.</t>
  </si>
  <si>
    <t>CA-2013-0310-US0149</t>
  </si>
  <si>
    <t>396.3(c),382.301(a),382.305(b)(1),382.305(b)(2),392.9a(a)(1),395.8(k)(1)</t>
  </si>
  <si>
    <t>HMS Enterprises LLC</t>
  </si>
  <si>
    <t>SC-2013-0016-SC0176</t>
  </si>
  <si>
    <t>387.7(a),172.205(a),177.817(a)</t>
  </si>
  <si>
    <t>FTS Fleet Services LLC</t>
  </si>
  <si>
    <t>AL-2013-0051-US0519</t>
  </si>
  <si>
    <t>AZ-2013-0373-US1008</t>
  </si>
  <si>
    <t>396.11(a),391.23(c),395.8(k)(1)</t>
  </si>
  <si>
    <t>Ollie Gary Jr.</t>
  </si>
  <si>
    <t>PA-2013-9002-US0457</t>
  </si>
  <si>
    <t>Continental Van Lines Inc.</t>
  </si>
  <si>
    <t>NJ-2013-0196-US1080</t>
  </si>
  <si>
    <t>375.503(e),375.211(a)</t>
  </si>
  <si>
    <t>396.3(b),382.301(a),396.3(a)(1)</t>
  </si>
  <si>
    <t>Armando Hernandez</t>
  </si>
  <si>
    <t>KS-2013-0069-US1407</t>
  </si>
  <si>
    <t>Route One Transport Inc.</t>
  </si>
  <si>
    <t>NJ-2013-0169-US1004</t>
  </si>
  <si>
    <t>383.23(a),177.817(a),382.115(a)</t>
  </si>
  <si>
    <t>New Chuen Kee Trading Inc</t>
  </si>
  <si>
    <t>South Moving Transportation, Inc.</t>
  </si>
  <si>
    <t>FL-2012-0285-US0617</t>
  </si>
  <si>
    <t>395.3(b)(2),375.703(a)</t>
  </si>
  <si>
    <t>Buddy Buckits LLC</t>
  </si>
  <si>
    <t>MO-2013-0173-MO0602</t>
  </si>
  <si>
    <t>JUANA GUADALUPE PERAZA URQUIJO</t>
  </si>
  <si>
    <t>AZ-2013-0416-US1231</t>
  </si>
  <si>
    <t>Victor Azurdia</t>
  </si>
  <si>
    <t>MD-2013-0115-US1493</t>
  </si>
  <si>
    <t>MOUNT RAINEIR</t>
  </si>
  <si>
    <t>390.19(a)(1),385.325(c)</t>
  </si>
  <si>
    <t>William James Magee</t>
  </si>
  <si>
    <t>ID-2013-0031-US1491</t>
  </si>
  <si>
    <t>395.3(b)(2),387.7(a)</t>
  </si>
  <si>
    <t>MN Logistics Inc</t>
  </si>
  <si>
    <t>MN-2013-0134-US1470</t>
  </si>
  <si>
    <t>Paramount Distribution, LLC</t>
  </si>
  <si>
    <t>IL-2013-0353-US0863</t>
  </si>
  <si>
    <t>ADT Transport Inc</t>
  </si>
  <si>
    <t>CA-2013-0271-US1275</t>
  </si>
  <si>
    <t>396.11(a),14915,375.403(a)(10),375.507(a)</t>
  </si>
  <si>
    <t>B &amp; B Drywall Company Inc</t>
  </si>
  <si>
    <t>395.8(k)(1),171.2(e),172.704(a),382.305,383.93,387.7(a),393.100(a)</t>
  </si>
  <si>
    <t>Matsak Sargsyan</t>
  </si>
  <si>
    <t>CA-2013-0441-US1191</t>
  </si>
  <si>
    <t>AR-2013-0108-US0698</t>
  </si>
  <si>
    <t>Tystanic Travel LLC</t>
  </si>
  <si>
    <t>GA-2013-0268-US1458</t>
  </si>
  <si>
    <t>385.325(c),usc 31310(i)</t>
  </si>
  <si>
    <t>Litexpress Inc</t>
  </si>
  <si>
    <t>IL-2013-0209-US1441</t>
  </si>
  <si>
    <t>JV Logistics Incorporated</t>
  </si>
  <si>
    <t>IL-2013-0302-US1391</t>
  </si>
  <si>
    <t>Lucus Daniels</t>
  </si>
  <si>
    <t>MS-2013-0067-US1419</t>
  </si>
  <si>
    <t>396.3(b),383.23(a),382.301(a),383.37(a),385.325(c),390.35</t>
  </si>
  <si>
    <t>Luis Enrique Balderas</t>
  </si>
  <si>
    <t>AR-2013-0123-US0698</t>
  </si>
  <si>
    <t>HORATIO</t>
  </si>
  <si>
    <t>E'lite Freight Trucking, LLC.</t>
  </si>
  <si>
    <t>TX-2013-1181-US1212</t>
  </si>
  <si>
    <t>396.17(a),382.305(b)(2),395.8(k)(1)</t>
  </si>
  <si>
    <t>NEA Transportation, LLC.</t>
  </si>
  <si>
    <t>TX-2013-2622-US0679</t>
  </si>
  <si>
    <t>TX-2013-0186-US0892</t>
  </si>
  <si>
    <t>Ariana's Concrete LLC</t>
  </si>
  <si>
    <t>VA-2013-0147-US1396</t>
  </si>
  <si>
    <t>383.23(a),382.301(a),382.305</t>
  </si>
  <si>
    <t>Cuong Truong</t>
  </si>
  <si>
    <t>MD-2013-0114-US1493</t>
  </si>
  <si>
    <t>Slayer Corporation</t>
  </si>
  <si>
    <t>NY-2013-0190-US0109</t>
  </si>
  <si>
    <t>396.3(b),391.23(a),395.8(a)</t>
  </si>
  <si>
    <t>Black Rhino Trucking LLC</t>
  </si>
  <si>
    <t>GA-2013-0285-US0131</t>
  </si>
  <si>
    <t>Matt Grooms</t>
  </si>
  <si>
    <t>MO-2013-0138-US1368</t>
  </si>
  <si>
    <t>KMS TRUCKING, LLC.</t>
  </si>
  <si>
    <t>TX-2013-1125-US1012</t>
  </si>
  <si>
    <t>396.3(b),390.19(g),385.325(c),390.35,395.8(k)(1)</t>
  </si>
  <si>
    <t>Paris Trucking, LLC.</t>
  </si>
  <si>
    <t>TX-2013-1154-US1212</t>
  </si>
  <si>
    <t>ALLEN W MORRISON</t>
  </si>
  <si>
    <t>AL-2013-0062-US1236</t>
  </si>
  <si>
    <t>Silberpal Enterprises LLC</t>
  </si>
  <si>
    <t>CA-2013-0422-US0975</t>
  </si>
  <si>
    <t>IN-2013-0526-IN5232</t>
  </si>
  <si>
    <t>RI-2013-0047-US0042</t>
  </si>
  <si>
    <t>Ibarras Trucking, LLC.</t>
  </si>
  <si>
    <t>TX-2013-1160-US0739</t>
  </si>
  <si>
    <t>PEGASUS TRANSIT INC</t>
  </si>
  <si>
    <t>CA-2013-0312-US1054</t>
  </si>
  <si>
    <t>TRANSPORTADORA PA S.A. DE C.V.</t>
  </si>
  <si>
    <t>AZ-2013-0474-US1301</t>
  </si>
  <si>
    <t>392.2,382.301(a),382.305</t>
  </si>
  <si>
    <t>C &amp; G Express LLC</t>
  </si>
  <si>
    <t>MO-2013-0213-US0591</t>
  </si>
  <si>
    <t>M &amp; D EXPEDITED SERVICES LLC</t>
  </si>
  <si>
    <t>IA-2013-0099-US1460</t>
  </si>
  <si>
    <t>396.3(b),391.51(b)(7),395.8(e)</t>
  </si>
  <si>
    <t>786 Global Transport Inc</t>
  </si>
  <si>
    <t>CA-2013-0386-US1360</t>
  </si>
  <si>
    <t>APOLLO BEACH</t>
  </si>
  <si>
    <t>AZ-2013-0410-US1172</t>
  </si>
  <si>
    <t>USA Logistics Services, Inc.</t>
  </si>
  <si>
    <t>NJ-2013-0173-US0016</t>
  </si>
  <si>
    <t>395.3(a)(2),392.2</t>
  </si>
  <si>
    <t>Bryce Terell Horton</t>
  </si>
  <si>
    <t>NC-2013-0191-US0717</t>
  </si>
  <si>
    <t>Jim Twomey</t>
  </si>
  <si>
    <t>RI-2013-0050-US0042</t>
  </si>
  <si>
    <t>E GREENWICH</t>
  </si>
  <si>
    <t>Zacatecanos Tours, Inc.</t>
  </si>
  <si>
    <t>AZ-2013-0316-US1231</t>
  </si>
  <si>
    <t>D &amp; H Transport Services, LLC</t>
  </si>
  <si>
    <t>WV-2013-0052-US1387</t>
  </si>
  <si>
    <t>396.3(b),391.51(a),395.3(a)(2)</t>
  </si>
  <si>
    <t>JOSE TOMAS CAMACHO ROCHA</t>
  </si>
  <si>
    <t>AZ-2013-0407-US1301</t>
  </si>
  <si>
    <t>Huber Trucking LLC</t>
  </si>
  <si>
    <t>OH-2013-0075-US1463</t>
  </si>
  <si>
    <t>MOGADORE</t>
  </si>
  <si>
    <t>L &amp; N Quick Transportation, Inc.</t>
  </si>
  <si>
    <t>NC-2013-0189-US0301</t>
  </si>
  <si>
    <t>Betty Collins</t>
  </si>
  <si>
    <t>MS-2013-0086-US1206</t>
  </si>
  <si>
    <t>Stevie Calhoun</t>
  </si>
  <si>
    <t>TX-2013-1152-US0886</t>
  </si>
  <si>
    <t>ESTEBAN ZUMARRAN</t>
  </si>
  <si>
    <t>CA-2013-0334-US1354</t>
  </si>
  <si>
    <t>RAYMOND PEASLEY</t>
  </si>
  <si>
    <t>Tiger Travel Inc</t>
  </si>
  <si>
    <t>May Furniture, Inc.</t>
  </si>
  <si>
    <t>NC-2013-0175-US0301</t>
  </si>
  <si>
    <t>Havana Produce Inc.</t>
  </si>
  <si>
    <t>NJ-2013-0141-US0853</t>
  </si>
  <si>
    <t>Chicago Wow Tours Inc</t>
  </si>
  <si>
    <t>IL-2013-0035-US1441</t>
  </si>
  <si>
    <t>396.11(a),382.301(a),391.51(b)(7),395.8(i)</t>
  </si>
  <si>
    <t>AABC Motorsport, LLC</t>
  </si>
  <si>
    <t>GA-2013-0219-US0707</t>
  </si>
  <si>
    <t>J Brito Trans LLC</t>
  </si>
  <si>
    <t>NJ-2013-0167-US0853</t>
  </si>
  <si>
    <t>Rayal Express</t>
  </si>
  <si>
    <t>MI-2013-0125-US1425</t>
  </si>
  <si>
    <t>Mueller Automobile Transport LLC</t>
  </si>
  <si>
    <t>MO-2013-0096-US1311</t>
  </si>
  <si>
    <t>Francisco Javier Ochoa - Juan Pablo Sanchez Cruz</t>
  </si>
  <si>
    <t>CA-2013-0353-US1451</t>
  </si>
  <si>
    <t>392.9a(a)(1),391.11(a),385.13(a)(1),385.325(c),386.83(a)(1),390.35,391.11(b)(4),391.15(a)</t>
  </si>
  <si>
    <t>Time Carriers Inc</t>
  </si>
  <si>
    <t>MN-2013-0146-MN0668</t>
  </si>
  <si>
    <t>Gustavo Pena-Acosta</t>
  </si>
  <si>
    <t>AZ-2013-0391-US1256</t>
  </si>
  <si>
    <t>Hyo Young Yoon</t>
  </si>
  <si>
    <t>NV-2012-0059-US0420</t>
  </si>
  <si>
    <t>Jeremy Taylor</t>
  </si>
  <si>
    <t>OK-2013-0155-OK0945</t>
  </si>
  <si>
    <t>OILTON</t>
  </si>
  <si>
    <t>AZ-2013-0339-US1257</t>
  </si>
  <si>
    <t>AZ-2013-0335-US1276</t>
  </si>
  <si>
    <t>TRANSPORTES LOGSOON S DE RL DE CV</t>
  </si>
  <si>
    <t>AZ-2013-0385-US1231</t>
  </si>
  <si>
    <t>VS Xchange Inc.</t>
  </si>
  <si>
    <t>NJ-2013-0195-US1004</t>
  </si>
  <si>
    <t>391.51(b)(2),392.7,382.301(a)</t>
  </si>
  <si>
    <t>Valencia Logistics Corporation</t>
  </si>
  <si>
    <t>CA-2013-0415-US1067</t>
  </si>
  <si>
    <t>DULZURA</t>
  </si>
  <si>
    <t>MIDWEST FITNESS, LLC</t>
  </si>
  <si>
    <t>396.11(a),391.51(b)(7),395.8(i)</t>
  </si>
  <si>
    <t>AJA Transport Inc</t>
  </si>
  <si>
    <t>GA-2013-0254-GA0201</t>
  </si>
  <si>
    <t>Express Logistics La Huerta S.A. de C.V.</t>
  </si>
  <si>
    <t>LOMETA</t>
  </si>
  <si>
    <t>Illiana Blackbirds LLC</t>
  </si>
  <si>
    <t>IN-2013-0037-US0782</t>
  </si>
  <si>
    <t>DYER</t>
  </si>
  <si>
    <t>Foo Da Trading Inc</t>
  </si>
  <si>
    <t>NY-2013-0207-US1309</t>
  </si>
  <si>
    <t>180.407(a),172.704(a)(2),172.704(a)(5)</t>
  </si>
  <si>
    <t>Waste Services LLC</t>
  </si>
  <si>
    <t>SC-2013-0048-US1268</t>
  </si>
  <si>
    <t>Down The Hatch Inc</t>
  </si>
  <si>
    <t>NE-2013-0103-US1461</t>
  </si>
  <si>
    <t>Closed in Fiscal Year 2014</t>
  </si>
  <si>
    <t>AC Coach Operations, Inc.</t>
  </si>
  <si>
    <t>PA-2014-4515-US1388</t>
  </si>
  <si>
    <t>Belt Transfer Company, Inc.</t>
  </si>
  <si>
    <t>WV-2014-0039-US1387</t>
  </si>
  <si>
    <t>KS-2014-0003-KS0080</t>
  </si>
  <si>
    <t>172.704(a)(2),172.602(c)(2)</t>
  </si>
  <si>
    <t>Herman R. Ewell, Inc.</t>
  </si>
  <si>
    <t>PA-2014-0008-US1389</t>
  </si>
  <si>
    <t>PA-2014-4505-US1388</t>
  </si>
  <si>
    <t>TX-2014-1019-US1251</t>
  </si>
  <si>
    <t>A G Kelly Miller Bros Circus</t>
  </si>
  <si>
    <t>OK-2014-0065-OK0336</t>
  </si>
  <si>
    <t>Champlain Beef Co Inc.</t>
  </si>
  <si>
    <t>NY-2014-0199-US0786</t>
  </si>
  <si>
    <t>CA-2013-0409-US1054</t>
  </si>
  <si>
    <t>All South Subcontractors Inc.</t>
  </si>
  <si>
    <t>AL-2014-0066-AL0613</t>
  </si>
  <si>
    <t>Goya Foods, Inc.</t>
  </si>
  <si>
    <t>NJ-2011-0182-US0016</t>
  </si>
  <si>
    <t>Hills Trucking Inc</t>
  </si>
  <si>
    <t>NY-2013-0247-US1332</t>
  </si>
  <si>
    <t>Capitol Truck Service LLC</t>
  </si>
  <si>
    <t>LA-2012-0064-LA1684</t>
  </si>
  <si>
    <t>395.8(a),391.11(a),382.305(b)(2),391.45(b)(1)</t>
  </si>
  <si>
    <t>Earl D Goodsell</t>
  </si>
  <si>
    <t>MT-2013-0047-US0600</t>
  </si>
  <si>
    <t>Rimrock Stages, Inc.</t>
  </si>
  <si>
    <t>MT-2013-0032-US1182</t>
  </si>
  <si>
    <t>396.17(a),390.35,395.8(e),396.11(c)</t>
  </si>
  <si>
    <t>Pierce Transportation Inc</t>
  </si>
  <si>
    <t>NH-2014-0019-US1364</t>
  </si>
  <si>
    <t>396.3(b)(4),387.31(d),395.8(e),395.8(i)</t>
  </si>
  <si>
    <t>Glass TI, LLC</t>
  </si>
  <si>
    <t>OK-2014-0063-OK0945</t>
  </si>
  <si>
    <t>Transport Delivery Company</t>
  </si>
  <si>
    <t>MO-2014-0013-US0849</t>
  </si>
  <si>
    <t>Skyline Transportation, Inc.</t>
  </si>
  <si>
    <t>TN-2014-0004-US0712</t>
  </si>
  <si>
    <t>390.35,172.800(b),385.419</t>
  </si>
  <si>
    <t>WI-2013-0255-US0586</t>
  </si>
  <si>
    <t>Weiland Trucking Co Inc</t>
  </si>
  <si>
    <t>WI-2014-0209-US1487</t>
  </si>
  <si>
    <t>The Vollrath Company LLC</t>
  </si>
  <si>
    <t>WI-2014-0200-US0586</t>
  </si>
  <si>
    <t>Maine Shellfish Co Inc</t>
  </si>
  <si>
    <t>ME-2014-0025-US1272</t>
  </si>
  <si>
    <t>Riekes Equipment Company, Inc.</t>
  </si>
  <si>
    <t>NE-2013-0118-US0835</t>
  </si>
  <si>
    <t>NY-2013-0224-US0773</t>
  </si>
  <si>
    <t>Peter Pan Bus Lines Inc</t>
  </si>
  <si>
    <t>MA-2013-0111-US1447</t>
  </si>
  <si>
    <t>Shepard Exposition Services Inc</t>
  </si>
  <si>
    <t>GA-2014-0193-US0131</t>
  </si>
  <si>
    <t>Brown Asphalt Paving Co., Inc.</t>
  </si>
  <si>
    <t>WV-2014-0005-US1387</t>
  </si>
  <si>
    <t>390.19(b)(2),390.19(a)(1)</t>
  </si>
  <si>
    <t>R H S Lee Inc</t>
  </si>
  <si>
    <t>HI-2014-0017-US1536</t>
  </si>
  <si>
    <t>Theophyllus Inc.</t>
  </si>
  <si>
    <t>HI-2014-0001-US1437</t>
  </si>
  <si>
    <t>Ipswich Shellfish Co Inc</t>
  </si>
  <si>
    <t>MA-2014-0003-US0879</t>
  </si>
  <si>
    <t>Grasmick Produce Co., Inc.</t>
  </si>
  <si>
    <t>ID-2014-0017-US0755</t>
  </si>
  <si>
    <t>Ohio Eastern Express Inc</t>
  </si>
  <si>
    <t>OH-2014-0095-US1428</t>
  </si>
  <si>
    <t>EL Hollingsworth &amp; Co</t>
  </si>
  <si>
    <t>MI-2014-0178-US1425</t>
  </si>
  <si>
    <t>AZ-2014-0312-US1500</t>
  </si>
  <si>
    <t>Transportes Azteca International Inc</t>
  </si>
  <si>
    <t>NY-2014-0077-US1243</t>
  </si>
  <si>
    <t>Enterprise Van Lines Inc</t>
  </si>
  <si>
    <t>NY-2013-0260-US1309</t>
  </si>
  <si>
    <t>Shefland Trucking Services Inc</t>
  </si>
  <si>
    <t>WI-2014-0023-WI1778</t>
  </si>
  <si>
    <t>JOHN L JERSEY AND SON INC</t>
  </si>
  <si>
    <t>OR-2014-0042-US1340</t>
  </si>
  <si>
    <t>SCAPPOOSE</t>
  </si>
  <si>
    <t>396.17(a),382.115(a),387.7(d),396.3(b)</t>
  </si>
  <si>
    <t>Texas International Gas &amp; Oil Company</t>
  </si>
  <si>
    <t>TX-2013-0520-US0793</t>
  </si>
  <si>
    <t>Allied Van Lines, Inc.</t>
  </si>
  <si>
    <t>IN-2013-0077-US0827</t>
  </si>
  <si>
    <t>Cresco Lines Inc</t>
  </si>
  <si>
    <t>IL-2013-0060-US1459</t>
  </si>
  <si>
    <t>Kent Truck-Trailer Service LLC</t>
  </si>
  <si>
    <t>LA-2014-0020-LA1532</t>
  </si>
  <si>
    <t>FLUKER</t>
  </si>
  <si>
    <t>FRANK MARKOVICH</t>
  </si>
  <si>
    <t>IL-2014-0362-US0849</t>
  </si>
  <si>
    <t>The Merchants Company</t>
  </si>
  <si>
    <t>MS-2014-0019-MS0021</t>
  </si>
  <si>
    <t>Sandifer Auto Crushers Inc</t>
  </si>
  <si>
    <t>MS-2014-0004-MS0302</t>
  </si>
  <si>
    <t>Crystal Lake Fisheries Inc</t>
  </si>
  <si>
    <t>MO-2014-0089-US1368</t>
  </si>
  <si>
    <t>Delp William Clayborn</t>
  </si>
  <si>
    <t>VA-2014-0110-VA3769</t>
  </si>
  <si>
    <t>Wayne Lumber &amp; Mulch, Inc.</t>
  </si>
  <si>
    <t>WV-2013-0068-US1483</t>
  </si>
  <si>
    <t>Ray the Mover of Manchester Inc.</t>
  </si>
  <si>
    <t>NH-2013-0066-US1208</t>
  </si>
  <si>
    <t>375.519(a),375.519(a)(1,5,6),375.215,375.221(d)</t>
  </si>
  <si>
    <t>NH-2007-0056-US0865</t>
  </si>
  <si>
    <t>382.301(a),375.405(b)(8),375.519(a),375.519(c)</t>
  </si>
  <si>
    <t>Young Manufacturing Company Inc</t>
  </si>
  <si>
    <t>KY-2013-0091-US1484</t>
  </si>
  <si>
    <t>Cieutat Produce Co Inc</t>
  </si>
  <si>
    <t>GA-2013-0303-GA0038</t>
  </si>
  <si>
    <t>MILAN EXPRESS CO INC</t>
  </si>
  <si>
    <t>TN-2010-0009-US0468</t>
  </si>
  <si>
    <t>395.3(a)(1),395.8(e),395.3(a)(2)</t>
  </si>
  <si>
    <t>Joe Underwood Trucking Inc</t>
  </si>
  <si>
    <t>GA-2014-0165-GA0250</t>
  </si>
  <si>
    <t>Mullinax Concrete Service Company Inc</t>
  </si>
  <si>
    <t>WY-2014-0019-WY9380</t>
  </si>
  <si>
    <t>RYAN BROTHERS TRUCKING INC</t>
  </si>
  <si>
    <t>WY-2014-0001-US1448</t>
  </si>
  <si>
    <t>Crystal Motor Express Inc</t>
  </si>
  <si>
    <t>MA-2013-0149-US1447</t>
  </si>
  <si>
    <t>395.8(a),395.8(k),390.35</t>
  </si>
  <si>
    <t>TN-2012-0068-US0940</t>
  </si>
  <si>
    <t>Redding Oil Company</t>
  </si>
  <si>
    <t>CA-2013-0485-US1275</t>
  </si>
  <si>
    <t>180.417(b),180.407(g),180.417(a)(1)</t>
  </si>
  <si>
    <t>Cherokee Milling Co. Inc.</t>
  </si>
  <si>
    <t>AL-2014-0055-AL0613</t>
  </si>
  <si>
    <t>395.3(a)(3)(ii)</t>
  </si>
  <si>
    <t>J W Jones Lumber Company, Inc.</t>
  </si>
  <si>
    <t>NC-2013-0242-US1433</t>
  </si>
  <si>
    <t>MIZE GRANITE SALES, INC.</t>
  </si>
  <si>
    <t>Jensen Movers &amp; Storage, Inc.</t>
  </si>
  <si>
    <t>PA-2013-8066-US0379</t>
  </si>
  <si>
    <t>Jefferson Partners LP</t>
  </si>
  <si>
    <t>MN-2013-0155-US1470</t>
  </si>
  <si>
    <t>395.8(a),392.1</t>
  </si>
  <si>
    <t>Ward Distributing Company Inc</t>
  </si>
  <si>
    <t>CO-2014-0083-CO0811</t>
  </si>
  <si>
    <t>Iddings Trucking Inc</t>
  </si>
  <si>
    <t>OH-2013-0098-US0696</t>
  </si>
  <si>
    <t>PA-2014-4503-US0379</t>
  </si>
  <si>
    <t>Lawrence Transportation Company</t>
  </si>
  <si>
    <t>MN-2013-0176-MN0668</t>
  </si>
  <si>
    <t>Cottrell Truck Lines Inc</t>
  </si>
  <si>
    <t>CT-2014-0020-US1178</t>
  </si>
  <si>
    <t>Giumarra Bros-Fruit Co Inc</t>
  </si>
  <si>
    <t>CA-2014-0099-US0998</t>
  </si>
  <si>
    <t>395.8(e),382.301(a),382.305(b)(2),391.51(b)(2),392.9a(a)(1)</t>
  </si>
  <si>
    <t>Canada West Coachlines LTD</t>
  </si>
  <si>
    <t>WA-2014-0069-US1438</t>
  </si>
  <si>
    <t>KAMLOOPS</t>
  </si>
  <si>
    <t>AZ-2014-0363-US1009</t>
  </si>
  <si>
    <t>William C Thomas</t>
  </si>
  <si>
    <t>DE-2013-0038-US1219</t>
  </si>
  <si>
    <t>Palisades Oil Co</t>
  </si>
  <si>
    <t>SD-2014-0011-US0227</t>
  </si>
  <si>
    <t>GARRETSON</t>
  </si>
  <si>
    <t>Van Groll Trucking Inc</t>
  </si>
  <si>
    <t>WI-2014-0235-US0586</t>
  </si>
  <si>
    <t>Kevin Lucas Trucking, Inc.</t>
  </si>
  <si>
    <t>KY-2014-0065-US1484</t>
  </si>
  <si>
    <t>Crawford Homes Inc</t>
  </si>
  <si>
    <t>ME-2013-0077-US1192</t>
  </si>
  <si>
    <t>Cardinal Chemicals Inc</t>
  </si>
  <si>
    <t>NC-2014-0150-US9996</t>
  </si>
  <si>
    <t>172.802(a),172.201(e)</t>
  </si>
  <si>
    <t>Cardinal Transport Inc</t>
  </si>
  <si>
    <t>IL-2011-0329-US1343</t>
  </si>
  <si>
    <t>Atlas Insulation Co</t>
  </si>
  <si>
    <t>RI-2014-0022-RI0017</t>
  </si>
  <si>
    <t>SCITUATE</t>
  </si>
  <si>
    <t>Scott D Williams Trucking Inc.</t>
  </si>
  <si>
    <t>WI-2014-0215-US1487</t>
  </si>
  <si>
    <t>Hittman Transport Services, Inc.</t>
  </si>
  <si>
    <t>TN-2014-0021-US0712</t>
  </si>
  <si>
    <t>Foreway Transportation, Inc.</t>
  </si>
  <si>
    <t>MI-2013-0229-US0868</t>
  </si>
  <si>
    <t>MI-2014-0026-US0418</t>
  </si>
  <si>
    <t>Wallace Trucking Co.</t>
  </si>
  <si>
    <t>NC-2013-0225-US1430</t>
  </si>
  <si>
    <t>Empire Truck Lines, Inc.</t>
  </si>
  <si>
    <t>TX-2013-1204-US0886</t>
  </si>
  <si>
    <t>395.3(a)(3)(ii),382.305</t>
  </si>
  <si>
    <t>Sutton Transport Inc</t>
  </si>
  <si>
    <t>WI-2014-0018-WI5022</t>
  </si>
  <si>
    <t>ATTHOWE TRANSPORTATION CO., INC.</t>
  </si>
  <si>
    <t>CA-2014-0157-US1275</t>
  </si>
  <si>
    <t>Autocar Preference LTD</t>
  </si>
  <si>
    <t>VT-2013-0045-US1228</t>
  </si>
  <si>
    <t>International Stage Lines</t>
  </si>
  <si>
    <t>WA-2014-0046-US1408</t>
  </si>
  <si>
    <t>Hopkins Transports Inc.</t>
  </si>
  <si>
    <t>OK-2014-0081-OK0945</t>
  </si>
  <si>
    <t>Atco Pallet Company</t>
  </si>
  <si>
    <t>NJ-2014-0091-US0412</t>
  </si>
  <si>
    <t>Tru Fit Frame &amp; Door Corp.</t>
  </si>
  <si>
    <t>NJ-2014-0121-US1197</t>
  </si>
  <si>
    <t>391.51(b)(6),391.51(b)(2),391.51(b)(4),391.51(b)(5)</t>
  </si>
  <si>
    <t>Sparhawk Trucking Inc.</t>
  </si>
  <si>
    <t>WI-2013-0261-US0563</t>
  </si>
  <si>
    <t>SMP Inc</t>
  </si>
  <si>
    <t>NJ-2014-0077-NJ5395</t>
  </si>
  <si>
    <t>Bacardi Corporation</t>
  </si>
  <si>
    <t>PR-2013-0005-US0767</t>
  </si>
  <si>
    <t>Prochnow Transport Inc</t>
  </si>
  <si>
    <t>WI-2013-0258-US1487</t>
  </si>
  <si>
    <t>Williamson Distributors, Inc.</t>
  </si>
  <si>
    <t>NC-2011-0044-US0123</t>
  </si>
  <si>
    <t>NC-2014-0094-US0301</t>
  </si>
  <si>
    <t>Lloyd A Lynn Inc</t>
  </si>
  <si>
    <t>MO-2013-0254-MO0610</t>
  </si>
  <si>
    <t>LABADIE</t>
  </si>
  <si>
    <t>Hester Trucking Incorporated</t>
  </si>
  <si>
    <t>NC-2014-0086-NC8098</t>
  </si>
  <si>
    <t>Delta Tech Service Inc</t>
  </si>
  <si>
    <t>CA-2013-0437-US1275</t>
  </si>
  <si>
    <t>391.45(b)(1),391.11(a),107.502(b),172.704(a)(2),177.800(c),177.817(a)</t>
  </si>
  <si>
    <t>STEVENS TRUCKING COMPANY</t>
  </si>
  <si>
    <t>OK-2013-0160-US0830</t>
  </si>
  <si>
    <t>395.8(e),177.800(c),382.503,390.35</t>
  </si>
  <si>
    <t>D &amp; D Wood Preserving, Inc.</t>
  </si>
  <si>
    <t>GA-2014-0069-GA0286</t>
  </si>
  <si>
    <t>Ceramic Tile Supply Co</t>
  </si>
  <si>
    <t>DE-2014-0001-US1361</t>
  </si>
  <si>
    <t>CER Trucking LLC</t>
  </si>
  <si>
    <t>SC-2014-0113-US1268</t>
  </si>
  <si>
    <t>396.3(b),392.2,382.301(a),383.37(d),387.7(d),391.15(a)</t>
  </si>
  <si>
    <t>Road Tested Parts, Inc.</t>
  </si>
  <si>
    <t>GA-2013-0312-GA0369</t>
  </si>
  <si>
    <t>CARNESVILLE</t>
  </si>
  <si>
    <t>North State Environmental</t>
  </si>
  <si>
    <t>CA-2013-0468-US1275</t>
  </si>
  <si>
    <t>385.407(b)(2),172.800(b),177.800(c),177.848(d)</t>
  </si>
  <si>
    <t>Furman Dawes, Inc.</t>
  </si>
  <si>
    <t>OK-2014-0080-US1239</t>
  </si>
  <si>
    <t>J Line Inc</t>
  </si>
  <si>
    <t>RI-2014-0007-US1203</t>
  </si>
  <si>
    <t>396.11(a),395.3(a)(3)(ii),395.8(e)</t>
  </si>
  <si>
    <t>Clifford Mills</t>
  </si>
  <si>
    <t>WV-2014-0015-US1387</t>
  </si>
  <si>
    <t>Wyatt Transfer Inc</t>
  </si>
  <si>
    <t>VA-2014-0029-US1390</t>
  </si>
  <si>
    <t>383.23(a),382.303(b),382.305(b)(1)</t>
  </si>
  <si>
    <t>Southeast Culvert Inc.</t>
  </si>
  <si>
    <t>GA-2014-0135-US0707</t>
  </si>
  <si>
    <t>FIBRO CHEM LLC</t>
  </si>
  <si>
    <t>GA-2014-0072-US0940</t>
  </si>
  <si>
    <t>C S C Trucking, Inc.</t>
  </si>
  <si>
    <t>OK-2014-0046-US1239</t>
  </si>
  <si>
    <t>Bergfeld Trucking Inc</t>
  </si>
  <si>
    <t>IA-2013-0133-US0858</t>
  </si>
  <si>
    <t>Rubel Livestock Trucking LLC</t>
  </si>
  <si>
    <t>NE-2013-0153-US0851</t>
  </si>
  <si>
    <t>Independent Operator Inc</t>
  </si>
  <si>
    <t>WI-2014-0227-US1488</t>
  </si>
  <si>
    <t>Yowell Transportation Service, Inc.</t>
  </si>
  <si>
    <t>OH-2013-0123-US0875</t>
  </si>
  <si>
    <t>French Trucking Inc</t>
  </si>
  <si>
    <t>TN-2014-0032-US0468</t>
  </si>
  <si>
    <t>Charles R Smith Trucking Inc</t>
  </si>
  <si>
    <t>GA-2014-0133-GA0250</t>
  </si>
  <si>
    <t>Minneapolis Oxygen Co.</t>
  </si>
  <si>
    <t>MN-2013-0129-US1083</t>
  </si>
  <si>
    <t>177.817(a),172.202(a),385.415(c)(1),172.800(b)</t>
  </si>
  <si>
    <t>Mudanzas Tymsa Moving Service</t>
  </si>
  <si>
    <t>CA-2014-0077-US1156</t>
  </si>
  <si>
    <t>392.9a(a)(1),14901(d)(3),13702(c)(1),375.211(a)</t>
  </si>
  <si>
    <t>Mudanzas TYMSA Moving Service</t>
  </si>
  <si>
    <t>CA-2014-0076-US1275</t>
  </si>
  <si>
    <t>Wetterau Homestead Inc.</t>
  </si>
  <si>
    <t>WI-2010-0231-US1262</t>
  </si>
  <si>
    <t>Hampton Jitney Inc</t>
  </si>
  <si>
    <t>NY-2013-0269-US1440</t>
  </si>
  <si>
    <t>Hobbs Trucking, Inc.</t>
  </si>
  <si>
    <t>PA-2014-0025-US1389</t>
  </si>
  <si>
    <t>TX-2014-1095-US0291</t>
  </si>
  <si>
    <t>White Rock Farm Trucking Services LLC</t>
  </si>
  <si>
    <t>VA-2014-0112-VA3415</t>
  </si>
  <si>
    <t>382.305(b)(1),382.305(b)(2),382.303(a),382.303(b)</t>
  </si>
  <si>
    <t>Lee Sartin Trucking Co., Inc.</t>
  </si>
  <si>
    <t>WV-2014-0003-WV0036</t>
  </si>
  <si>
    <t>396.17(a),396.3(a)</t>
  </si>
  <si>
    <t>Walton Carver</t>
  </si>
  <si>
    <t>MS-2014-0040-MS0021</t>
  </si>
  <si>
    <t>396.3(b),382.305(b)(2),392.9a(a)(1)</t>
  </si>
  <si>
    <t>NY-2014-0096-US1243</t>
  </si>
  <si>
    <t>392.9(a)(1),393.100(b)</t>
  </si>
  <si>
    <t>Transportes Lopez E Hijos SA de CV</t>
  </si>
  <si>
    <t>TX-2014-0148-US1025</t>
  </si>
  <si>
    <t>Montana Trucking Inc</t>
  </si>
  <si>
    <t>WI-2014-0223-US1455</t>
  </si>
  <si>
    <t>Beckmann Distribution Service Inc</t>
  </si>
  <si>
    <t>IL-2012-0207-US0273</t>
  </si>
  <si>
    <t>Shoco Oil Inc</t>
  </si>
  <si>
    <t>CO-2014-0043-US1421</t>
  </si>
  <si>
    <t>Roadrunner Transportation Services Inc</t>
  </si>
  <si>
    <t>WI-2014-0217-US1455</t>
  </si>
  <si>
    <t>LA-2014-0066-US0550</t>
  </si>
  <si>
    <t>RON'S AUTO SALES INC</t>
  </si>
  <si>
    <t>WI-2009-0003-WI5005</t>
  </si>
  <si>
    <t>Anderson Oil Co Of Nichols Inc</t>
  </si>
  <si>
    <t>SC-2014-0163-US9996</t>
  </si>
  <si>
    <t>391.45(a),391.11(a),172.704(a)(5),180.407(a),180.417(a)(1)</t>
  </si>
  <si>
    <t>CA-2014-0012-US1067</t>
  </si>
  <si>
    <t>CA-2014-0278-US1451</t>
  </si>
  <si>
    <t>Welding, Inc.</t>
  </si>
  <si>
    <t>WV-2013-0067-US1483</t>
  </si>
  <si>
    <t>392.9(a)(1),382.305(b)(1),382.305(b)(2),390.19(b)(2)</t>
  </si>
  <si>
    <t>Eugene A Murray</t>
  </si>
  <si>
    <t>IN-2014-0017-US0568</t>
  </si>
  <si>
    <t>Sharco Express, LLC</t>
  </si>
  <si>
    <t>MI-2014-0024-US0868</t>
  </si>
  <si>
    <t>Lafleur Dairy Products, Inc.</t>
  </si>
  <si>
    <t>LA-2014-0006-US0653</t>
  </si>
  <si>
    <t>MORGAN CITY</t>
  </si>
  <si>
    <t>383.37(b),382.305(b)(1),382.305(b)(2)</t>
  </si>
  <si>
    <t>Herrera Coaches Inc.</t>
  </si>
  <si>
    <t>NM-2013-0082-US1057</t>
  </si>
  <si>
    <t>391.45(b)(1),391.11(a),382.401(d)</t>
  </si>
  <si>
    <t>Simco Industries Inc</t>
  </si>
  <si>
    <t>LA-2011-0043-LA1684</t>
  </si>
  <si>
    <t>LA-2013-0100-LA1532</t>
  </si>
  <si>
    <t>Fornstrom LLC</t>
  </si>
  <si>
    <t>WY-2014-0026-WY9380</t>
  </si>
  <si>
    <t>Blader Trucking Inc</t>
  </si>
  <si>
    <t>WI-2014-0224-US1487</t>
  </si>
  <si>
    <t>VA-2014-0103-VA3415</t>
  </si>
  <si>
    <t>G D C Inc</t>
  </si>
  <si>
    <t>VA-2011-0213-US1259</t>
  </si>
  <si>
    <t>Antonio Avalos</t>
  </si>
  <si>
    <t>TX-2014-5020-US0966</t>
  </si>
  <si>
    <t>A J T Trucking, Inc.</t>
  </si>
  <si>
    <t>FL-2014-0047-US1482</t>
  </si>
  <si>
    <t>PETROLEUM WHOLESALE LP</t>
  </si>
  <si>
    <t>AZ-2014-0355-US1148</t>
  </si>
  <si>
    <t>Cat, Inc.</t>
  </si>
  <si>
    <t>MS-2014-0032-US1399</t>
  </si>
  <si>
    <t>Tim Johnson Trucking Inc</t>
  </si>
  <si>
    <t>IA-2013-0141-US0295</t>
  </si>
  <si>
    <t>KANAWHA</t>
  </si>
  <si>
    <t>Shear Transportation Inc</t>
  </si>
  <si>
    <t>IA-2014-0024-US0295</t>
  </si>
  <si>
    <t>Tremblay's Bus Co LLC</t>
  </si>
  <si>
    <t>MA-2013-0153-US1434</t>
  </si>
  <si>
    <t>Lloyd B. Wild Jr., Logging, Inc.</t>
  </si>
  <si>
    <t>LA-2014-0003-US0653</t>
  </si>
  <si>
    <t>J HARRINGTON TRUCKING INC</t>
  </si>
  <si>
    <t>MA-2014-0072-US1265</t>
  </si>
  <si>
    <t>Cargo Express, Inc.</t>
  </si>
  <si>
    <t>ID-2013-0025-US1324</t>
  </si>
  <si>
    <t>Hercie Transport, Inc.</t>
  </si>
  <si>
    <t>WV-2013-0060-WV0036</t>
  </si>
  <si>
    <t>396.3(a),382.301(a),382.305(b)(1),382.305(b)(2)</t>
  </si>
  <si>
    <t>Price Wesner Bedding, LLC</t>
  </si>
  <si>
    <t>GA-2014-0130-US0131</t>
  </si>
  <si>
    <t>Harold A Puryear Trucking Co., Inc.</t>
  </si>
  <si>
    <t>NC-2014-0049-NC8098</t>
  </si>
  <si>
    <t>395.8(e),390.19(g)</t>
  </si>
  <si>
    <t>Wheeler Metals Inc</t>
  </si>
  <si>
    <t>OK-2013-0176-OK0445</t>
  </si>
  <si>
    <t>NE-2013-0162-US0851</t>
  </si>
  <si>
    <t>L P Fleming Jr Trucking Incorporated</t>
  </si>
  <si>
    <t>MD-2014-0017-US1263</t>
  </si>
  <si>
    <t>396.17(a),391.11(a),382.301(a),382.305(b)(1),382.305(b)(2),390.19(b)(2),391.45(a),395.8(i)</t>
  </si>
  <si>
    <t>MT-2014-0014-US0600</t>
  </si>
  <si>
    <t>396.3(a),177.817(a),395.8(e)</t>
  </si>
  <si>
    <t>P S Marston Associates LLC</t>
  </si>
  <si>
    <t>NH-2014-0045-US1159</t>
  </si>
  <si>
    <t>Barber's Chemicals, Inc.</t>
  </si>
  <si>
    <t>PA-2013-8034-US0222</t>
  </si>
  <si>
    <t>Tourco Travel Inc</t>
  </si>
  <si>
    <t>MN-2014-0028-MN0675</t>
  </si>
  <si>
    <t>George D Irish</t>
  </si>
  <si>
    <t>NH-2013-0033-US1395</t>
  </si>
  <si>
    <t>Srygler Trucking Inc</t>
  </si>
  <si>
    <t>KY-2014-0010-US1484</t>
  </si>
  <si>
    <t>HORSE CAVE</t>
  </si>
  <si>
    <t>Waccamaw Transport, Inc.</t>
  </si>
  <si>
    <t>NC-2012-0215-US9996</t>
  </si>
  <si>
    <t>Wilson's Transportation LTD</t>
  </si>
  <si>
    <t>WA-2014-0001-US1366</t>
  </si>
  <si>
    <t>396.3(a)(2),391.51(a),395.8(i)</t>
  </si>
  <si>
    <t>ITA Inc</t>
  </si>
  <si>
    <t>WI-2014-0208-US1455</t>
  </si>
  <si>
    <t>NCD Package Express Inc.</t>
  </si>
  <si>
    <t>NJ-2014-0006-NJ5859</t>
  </si>
  <si>
    <t>Jaro Transportation Services Inc</t>
  </si>
  <si>
    <t>OH-2014-0014-US1463</t>
  </si>
  <si>
    <t>Gary's Trucking Company Inc</t>
  </si>
  <si>
    <t>ME-2011-0020-US1253</t>
  </si>
  <si>
    <t>Ronald P Hamilton LLC</t>
  </si>
  <si>
    <t>KY-2014-0004-US1485</t>
  </si>
  <si>
    <t>DRY RIDGE</t>
  </si>
  <si>
    <t>NC-2014-0077-US1433</t>
  </si>
  <si>
    <t>396.3(a)(2),395.8(e)</t>
  </si>
  <si>
    <t>G &amp; J CARRIERS LLC</t>
  </si>
  <si>
    <t>IN-2013-0520-IN6900</t>
  </si>
  <si>
    <t>396.3(a)(1),390.19(g)</t>
  </si>
  <si>
    <t>MN-2013-0065-US9270</t>
  </si>
  <si>
    <t>Tunnel Barrel &amp; Drum Co Inc</t>
  </si>
  <si>
    <t>NJ-2014-0139-NJ6042</t>
  </si>
  <si>
    <t>Diamond Truck Leasing Corp</t>
  </si>
  <si>
    <t>NY-2014-0137-US1309</t>
  </si>
  <si>
    <t>SC-2014-0016-SC0176</t>
  </si>
  <si>
    <t>P Fernicola Inc.</t>
  </si>
  <si>
    <t>NJ-2014-0032-US0853</t>
  </si>
  <si>
    <t>Charlton Welding &amp; Repair Inc</t>
  </si>
  <si>
    <t>MA-2013-0068-MA1918</t>
  </si>
  <si>
    <t>CHARLTON CITY</t>
  </si>
  <si>
    <t>391.51(b)(1),391.11(a),382.211,391.23(c),391.45(b)(1)</t>
  </si>
  <si>
    <t>Fedco Steel Corporation</t>
  </si>
  <si>
    <t>NJ-2014-0073-US0853</t>
  </si>
  <si>
    <t>White Lightning Hotshots</t>
  </si>
  <si>
    <t>OK-2013-0170-US1322</t>
  </si>
  <si>
    <t>All Seasons Express, LLC</t>
  </si>
  <si>
    <t>MI-2013-0236-US0680</t>
  </si>
  <si>
    <t>MN-2014-0030-US0463</t>
  </si>
  <si>
    <t>CO-2014-0092-CO4938</t>
  </si>
  <si>
    <t>DAVID GOODEN SR</t>
  </si>
  <si>
    <t>GA-2014-0064-GA0038</t>
  </si>
  <si>
    <t>Geroge B. Laney</t>
  </si>
  <si>
    <t>TN-2014-0035-US1398</t>
  </si>
  <si>
    <t>393.75(c)</t>
  </si>
  <si>
    <t>Donada, Inc</t>
  </si>
  <si>
    <t>RI-2014-0016-US1203</t>
  </si>
  <si>
    <t>382.301(a),395.3(a)(3)(ii)</t>
  </si>
  <si>
    <t>Jane Lew Hot Shot Co., LLC</t>
  </si>
  <si>
    <t>WV-2014-0054-US1387</t>
  </si>
  <si>
    <t>Freshpoint Denver Inc</t>
  </si>
  <si>
    <t>CO-2013-0123-US0559</t>
  </si>
  <si>
    <t>IN-2013-0168-US1404</t>
  </si>
  <si>
    <t>Cavalier Coach Corp.</t>
  </si>
  <si>
    <t>MA-2014-0078-US1350</t>
  </si>
  <si>
    <t>Premier Supply Group Inc</t>
  </si>
  <si>
    <t>MA-2014-0035-US1447</t>
  </si>
  <si>
    <t>Auto Mart LLC</t>
  </si>
  <si>
    <t>AL-2012-0087-US0519</t>
  </si>
  <si>
    <t>Sols Pipe &amp; Steel, Inc.</t>
  </si>
  <si>
    <t>LA-2014-0038-US0653</t>
  </si>
  <si>
    <t>Kangaroo Pickup &amp; Delivery Service Inc</t>
  </si>
  <si>
    <t>CO-2014-0096-CO4728</t>
  </si>
  <si>
    <t>Allstates Trucking Inc</t>
  </si>
  <si>
    <t>WI-2013-0246-US1455</t>
  </si>
  <si>
    <t>Tiger Express LLC</t>
  </si>
  <si>
    <t>WI-2013-0266-US0563</t>
  </si>
  <si>
    <t>395.8(e),382.311</t>
  </si>
  <si>
    <t>PLV Transportation, Inc.</t>
  </si>
  <si>
    <t>TN-2014-0013-US0940</t>
  </si>
  <si>
    <t>Great Lakes Packers, Inc.</t>
  </si>
  <si>
    <t>OH-2013-0176-US0324</t>
  </si>
  <si>
    <t>Plycon Van Lines Inc</t>
  </si>
  <si>
    <t>NY-2014-0099-US1208</t>
  </si>
  <si>
    <t>375.519(b),375.403(a)(7)</t>
  </si>
  <si>
    <t>Sunrise Sun-ripened Tomatoes, Inc.</t>
  </si>
  <si>
    <t>NC-2014-0090-US1377</t>
  </si>
  <si>
    <t>Winding Brook Services LLC</t>
  </si>
  <si>
    <t>VA-2014-0046-US1390</t>
  </si>
  <si>
    <t>Mid-States Supply Co Inc</t>
  </si>
  <si>
    <t>MO-2013-0248-US0723</t>
  </si>
  <si>
    <t>Don Mar Creations Inc</t>
  </si>
  <si>
    <t>RI-2014-0019-RI0017</t>
  </si>
  <si>
    <t>MN-2009-0234-US1083</t>
  </si>
  <si>
    <t>Meadow Valley Contractors Inc</t>
  </si>
  <si>
    <t>AZ-2014-0171-US0255</t>
  </si>
  <si>
    <t>Santanna Banana Company, Inc.</t>
  </si>
  <si>
    <t>PA-2014-0015-US1389</t>
  </si>
  <si>
    <t>391.51(b)(2),382.301(a),382.305,390.19(b)(2)</t>
  </si>
  <si>
    <t>Gerald Clontz Trucking, Inc.</t>
  </si>
  <si>
    <t>NC-2013-0245-US1391</t>
  </si>
  <si>
    <t>Erwin Trucking Co</t>
  </si>
  <si>
    <t>NE-2014-0071-US0835</t>
  </si>
  <si>
    <t>Davis Enterprises, Inc of Salisbury</t>
  </si>
  <si>
    <t>NC-2013-0233-US0301</t>
  </si>
  <si>
    <t>Green Truck Lines Inc</t>
  </si>
  <si>
    <t>IA-2014-0031-US1443</t>
  </si>
  <si>
    <t>LENMAR CHEMICAL CORPORATION</t>
  </si>
  <si>
    <t>GA-2014-0075-US0940</t>
  </si>
  <si>
    <t>387.7(a),172.800(b),382.305(b)(2)</t>
  </si>
  <si>
    <t>John L Hodges LLC</t>
  </si>
  <si>
    <t>WI-2014-0240-US1488</t>
  </si>
  <si>
    <t>ANDERSEN SALES &amp; SALVAGE INC</t>
  </si>
  <si>
    <t>CO-2014-0068-CO5626</t>
  </si>
  <si>
    <t>Safeway Transportation Inc</t>
  </si>
  <si>
    <t>LA-2013-0079-US0550</t>
  </si>
  <si>
    <t>395.8(e),383.37(a),395.3(a)(1),395.3(a)(2)</t>
  </si>
  <si>
    <t>Wilbanks Trucking Inc.</t>
  </si>
  <si>
    <t>NM-2013-0081-US1057</t>
  </si>
  <si>
    <t>L'Oreal USA</t>
  </si>
  <si>
    <t>NJ-2014-0140-US1159</t>
  </si>
  <si>
    <t>MN-2014-0015-MN0675</t>
  </si>
  <si>
    <t>Continental Biomass Industries Inc.</t>
  </si>
  <si>
    <t>NH-2013-0024-US0865</t>
  </si>
  <si>
    <t>395.8(i),392.2</t>
  </si>
  <si>
    <t>Explosives Experts, Inc.</t>
  </si>
  <si>
    <t>MD-2014-0039-US0222</t>
  </si>
  <si>
    <t>Mills Equipment Company Inc</t>
  </si>
  <si>
    <t>CO-2014-0097-US1518</t>
  </si>
  <si>
    <t>JDR Rodco Trucking, Inc.</t>
  </si>
  <si>
    <t>TX-2013-1099-US0731</t>
  </si>
  <si>
    <t>T &amp; P Express Inc.</t>
  </si>
  <si>
    <t>ME-2013-0081-US1272</t>
  </si>
  <si>
    <t>390.35,391.41(a)</t>
  </si>
  <si>
    <t>Clifford Markey</t>
  </si>
  <si>
    <t>VT-2013-0035-US1492</t>
  </si>
  <si>
    <t>383.93,172.504(a),171.2(d),107.608(a),177.823(a)</t>
  </si>
  <si>
    <t>Marx Distribution Inc</t>
  </si>
  <si>
    <t>IA-2014-0001-US0858</t>
  </si>
  <si>
    <t>NC-2014-0087-US1377</t>
  </si>
  <si>
    <t>Sioux Falls Tower Specialists Inc</t>
  </si>
  <si>
    <t>SD-2013-0025-US0227</t>
  </si>
  <si>
    <t>A Annandale Inc</t>
  </si>
  <si>
    <t>VA-2014-0049-US1381</t>
  </si>
  <si>
    <t>Structural Materials, Inc.</t>
  </si>
  <si>
    <t>ND-2014-0005-US1308</t>
  </si>
  <si>
    <t>B F Orange</t>
  </si>
  <si>
    <t>VA-2014-0092-VA3415</t>
  </si>
  <si>
    <t>FL-2014-0015-US1397</t>
  </si>
  <si>
    <t>John Spanger</t>
  </si>
  <si>
    <t>IN-2013-0181-US1445</t>
  </si>
  <si>
    <t>EDWARDSPORT</t>
  </si>
  <si>
    <t>Alan Boggs</t>
  </si>
  <si>
    <t>NE-2014-0049-US1184</t>
  </si>
  <si>
    <t>Crouse Bros Inc</t>
  </si>
  <si>
    <t>MD-2013-0121-US0822</t>
  </si>
  <si>
    <t>NM-2013-0043-US1057</t>
  </si>
  <si>
    <t>391.51(b)(7),391.23(a)(1),391.11(a),391.45(b)(1),391.51(b)(2),395.8(e)</t>
  </si>
  <si>
    <t>Crossline Carriers, Inc.</t>
  </si>
  <si>
    <t>MT-2014-0008-US1182</t>
  </si>
  <si>
    <t>Red Bank Recycling Container Service Inc</t>
  </si>
  <si>
    <t>NJ-2014-1007-NJ5859</t>
  </si>
  <si>
    <t>David Eschbach, Jr., Inc.</t>
  </si>
  <si>
    <t>PA-2014-4502-US1389</t>
  </si>
  <si>
    <t>HOLTWOOD</t>
  </si>
  <si>
    <t>Richard Erskine</t>
  </si>
  <si>
    <t>ME-2013-0037-US1272</t>
  </si>
  <si>
    <t>Northeast Agricultural Sales Inc</t>
  </si>
  <si>
    <t>VT-2014-0053-US1435</t>
  </si>
  <si>
    <t>BL&amp;D Enterprise Inc</t>
  </si>
  <si>
    <t>AK-2014-0008-US1392</t>
  </si>
  <si>
    <t>395.8(a),382.305(i)(3),390.15(b)(2),391.51(b)(2),391.51(b)(7)</t>
  </si>
  <si>
    <t>KENNETH R ROACH</t>
  </si>
  <si>
    <t>TX-2014-5021-US0966</t>
  </si>
  <si>
    <t>Neier, Inc.</t>
  </si>
  <si>
    <t>IN-2013-0186-US0568</t>
  </si>
  <si>
    <t>Cowtown Bus Charters, Inc.</t>
  </si>
  <si>
    <t>TX-2010-1194-US1217</t>
  </si>
  <si>
    <t>Mr. Ley Seafood Inc.</t>
  </si>
  <si>
    <t>PA-2014-0004-US1436</t>
  </si>
  <si>
    <t>Roswell Livestock Auction Trucking Inc</t>
  </si>
  <si>
    <t>NM-2014-0095-US1489</t>
  </si>
  <si>
    <t>YALE</t>
  </si>
  <si>
    <t>David D. Donalson Trucking, Inc.</t>
  </si>
  <si>
    <t>GA-2014-0139-GA0356</t>
  </si>
  <si>
    <t>G S &amp; G Sales Associates, Inc.</t>
  </si>
  <si>
    <t>MS-2014-0035-US1399</t>
  </si>
  <si>
    <t>J M T S Inc</t>
  </si>
  <si>
    <t>NH-2014-0035-US1395</t>
  </si>
  <si>
    <t>SANDOWN</t>
  </si>
  <si>
    <t>Wrecker &amp; Storage Of Brevard Inc.</t>
  </si>
  <si>
    <t>FL-2012-0108-US0485</t>
  </si>
  <si>
    <t>Automotive &amp; Industrial Distributors of Billings</t>
  </si>
  <si>
    <t>MT-2014-0013-US1182</t>
  </si>
  <si>
    <t>382.215,382.211</t>
  </si>
  <si>
    <t>Sol Loeb Company</t>
  </si>
  <si>
    <t>GA-2014-0071-GA0381</t>
  </si>
  <si>
    <t>Clorox Manufacturing Company Of Puerto Rico Inc</t>
  </si>
  <si>
    <t>PR-2014-0001-US0767</t>
  </si>
  <si>
    <t>Tap Plastics, Inc.</t>
  </si>
  <si>
    <t>CA-2013-0539-US1275</t>
  </si>
  <si>
    <t>Crescent Hardwood Supply, Inc.</t>
  </si>
  <si>
    <t>LA-2014-0028-US0550</t>
  </si>
  <si>
    <t>382.305(b)(2),177.817(a),382.305</t>
  </si>
  <si>
    <t>James Hamilton Trucking LLC</t>
  </si>
  <si>
    <t>MD-2014-0063-US1249</t>
  </si>
  <si>
    <t>Uniworld Tours, Inc.</t>
  </si>
  <si>
    <t>NY-2013-0267-US1314</t>
  </si>
  <si>
    <t>396.11(a),382.305(i)(3),395.8(e)</t>
  </si>
  <si>
    <t>Gerald Pelletier Inc</t>
  </si>
  <si>
    <t>ME-2014-0001-US1272</t>
  </si>
  <si>
    <t>Allied Propane Transportation Inc</t>
  </si>
  <si>
    <t>CA-2014-0105-US1214</t>
  </si>
  <si>
    <t>180.417(b),172.704(a)(2),180.407(d)</t>
  </si>
  <si>
    <t>Allied Propane Transportation, Inc.</t>
  </si>
  <si>
    <t>CA-2014-0103-US1275</t>
  </si>
  <si>
    <t>180.417(a)(1),172.704(a)(2),172.800(b),177.800(c)</t>
  </si>
  <si>
    <t>NE-2013-0111-US1184</t>
  </si>
  <si>
    <t>395.8(i),382.301(a),383.37(b),385.13(a)(2)</t>
  </si>
  <si>
    <t>J Logging, LLC</t>
  </si>
  <si>
    <t>MS-2014-0024-US1399</t>
  </si>
  <si>
    <t>Copeland Trucking Inc.</t>
  </si>
  <si>
    <t>MN-2013-0158-US1083</t>
  </si>
  <si>
    <t>Jim Clarke III LLC</t>
  </si>
  <si>
    <t>DE-2014-0012-US1361</t>
  </si>
  <si>
    <t>Jewels Transportation Inc.</t>
  </si>
  <si>
    <t>NJ-2014-0014-US0853</t>
  </si>
  <si>
    <t>Ferrari Express Incorporated</t>
  </si>
  <si>
    <t>NY-2014-0095-US1345</t>
  </si>
  <si>
    <t>Carter Logging Inc</t>
  </si>
  <si>
    <t>SC-2013-0084-US1268</t>
  </si>
  <si>
    <t>Service Transport Inc</t>
  </si>
  <si>
    <t>SC-2014-0002-SC0005</t>
  </si>
  <si>
    <t>MD-2013-0009-US0822</t>
  </si>
  <si>
    <t>Intermountain Color Inc</t>
  </si>
  <si>
    <t>CO-2014-0026-US1421</t>
  </si>
  <si>
    <t>Styx Cuthbertson Trucking Co, Inc.</t>
  </si>
  <si>
    <t>NC-2014-0015-US0347</t>
  </si>
  <si>
    <t>107.608(b)</t>
  </si>
  <si>
    <t>Audrie Seeley &amp; Company LLC</t>
  </si>
  <si>
    <t>MO-2014-0107-MO0108</t>
  </si>
  <si>
    <t>Thompson Trucking Acquisitions Llc</t>
  </si>
  <si>
    <t>VA-2013-0185-VA3415</t>
  </si>
  <si>
    <t>391.25(a),382.303(a),383.37(b)</t>
  </si>
  <si>
    <t>TANNER TRANSPORTATION, INC.</t>
  </si>
  <si>
    <t>AR-2014-0045-US0698</t>
  </si>
  <si>
    <t>Plattner Bros LLC</t>
  </si>
  <si>
    <t>MO-2014-0093-US0723</t>
  </si>
  <si>
    <t>Steve Geyers Transportation Inc</t>
  </si>
  <si>
    <t>MD-2014-0040-US1263</t>
  </si>
  <si>
    <t>396.17(a),396.17(a),382.301(a),390.35,395.8(e),395.8(i)</t>
  </si>
  <si>
    <t>2426-3121 Quebec Inc</t>
  </si>
  <si>
    <t>VT-2013-0021-US0816</t>
  </si>
  <si>
    <t>395.8(k)(1),382.115(b),392.9a(a)(1)</t>
  </si>
  <si>
    <t>Bar-T Trucking Inc</t>
  </si>
  <si>
    <t>IA-2014-0007-US1457</t>
  </si>
  <si>
    <t>DONALD P LARIVIERE</t>
  </si>
  <si>
    <t>MA-2014-0073-US1265</t>
  </si>
  <si>
    <t>Nuzum Trucking Co, Inc.</t>
  </si>
  <si>
    <t>WV-2014-0008-US1387</t>
  </si>
  <si>
    <t>396.17(a),390.19(a)(1),390.19(b)(1),392.2,395.8(k)(1),396.7(a),396.11(a)</t>
  </si>
  <si>
    <t>William Haggerty &amp; Son Trucking LLC</t>
  </si>
  <si>
    <t>NJ-2013-0184-NJ5395</t>
  </si>
  <si>
    <t>James E Owen Trucking Inc</t>
  </si>
  <si>
    <t>VA-2014-0025-US1390</t>
  </si>
  <si>
    <t>HDT &amp; T LLC</t>
  </si>
  <si>
    <t>WI-2014-0211-US1487</t>
  </si>
  <si>
    <t>395.8(k)(1),382.301(a),382.305,383.37(a)</t>
  </si>
  <si>
    <t>Atlas Importers</t>
  </si>
  <si>
    <t>SC-2014-0152-US9996</t>
  </si>
  <si>
    <t>382.305(i)(2),172.802(a)</t>
  </si>
  <si>
    <t>Velvin R Jones</t>
  </si>
  <si>
    <t>MD-2014-0058-US1493</t>
  </si>
  <si>
    <t>LANDOVER HILLS</t>
  </si>
  <si>
    <t>390.19(b)(2),382.301(a),382.305(b)(2)</t>
  </si>
  <si>
    <t>Hawkes Co., Inc.</t>
  </si>
  <si>
    <t>ND-2013-0046-US1308</t>
  </si>
  <si>
    <t>Duran Freight Corporation</t>
  </si>
  <si>
    <t>CA-2013-0347-US1354</t>
  </si>
  <si>
    <t>OH-2007-0060-US0696</t>
  </si>
  <si>
    <t>395.8(e),382.303(b),382.503</t>
  </si>
  <si>
    <t>Hoagland Oil Service Inc.</t>
  </si>
  <si>
    <t>NJ-2010-0380-US0412</t>
  </si>
  <si>
    <t>MULLICA HILL</t>
  </si>
  <si>
    <t>180.417(a)(2),172.704(a),180.407(c)</t>
  </si>
  <si>
    <t>Randy Galbrith LLC</t>
  </si>
  <si>
    <t>FL-2014-0046-US0485</t>
  </si>
  <si>
    <t>Pennsylvania Coach Lines, Inc.</t>
  </si>
  <si>
    <t>PA-2014-4511-US1387</t>
  </si>
  <si>
    <t>Munce's Superior Petroleum Products Inc</t>
  </si>
  <si>
    <t>NH-2013-0002-US1159</t>
  </si>
  <si>
    <t>Wood &amp; Wire Fence Co Inc</t>
  </si>
  <si>
    <t>RI-2013-0057-RI0017</t>
  </si>
  <si>
    <t>396.11(a),391.11(a),383.37(a),391.45(b)(1)</t>
  </si>
  <si>
    <t>RJW Transport Inc</t>
  </si>
  <si>
    <t>IL-2014-0318-US1440</t>
  </si>
  <si>
    <t>Moon's Towing Service, Inc.</t>
  </si>
  <si>
    <t>LA-2014-0085-US0550</t>
  </si>
  <si>
    <t>Duane J. Kraft</t>
  </si>
  <si>
    <t>ND-2013-0054-US1308</t>
  </si>
  <si>
    <t>395.8(k),390.35,395.8(k),390.35,395.8(e)</t>
  </si>
  <si>
    <t>Stevens Enterprise</t>
  </si>
  <si>
    <t>OH-2014-0039-US0696</t>
  </si>
  <si>
    <t>MO-2014-0015-MO0406</t>
  </si>
  <si>
    <t>Jennifer Carlson</t>
  </si>
  <si>
    <t>NE-2013-0082-US0835</t>
  </si>
  <si>
    <t>B G Consolidated Inc</t>
  </si>
  <si>
    <t>KY-2013-0049-US1462</t>
  </si>
  <si>
    <t>PAUL L. GLUCK, SR.</t>
  </si>
  <si>
    <t>PA-2009-0156-US0063</t>
  </si>
  <si>
    <t>S &amp; T Welding, Inc.</t>
  </si>
  <si>
    <t>WV-2014-0010-US1483</t>
  </si>
  <si>
    <t>N &amp; D Transportation Co Inc</t>
  </si>
  <si>
    <t>RI-2014-0001-US0042</t>
  </si>
  <si>
    <t>Hutch's Wrecker Service, LLC</t>
  </si>
  <si>
    <t>WV-2014-0034-US1483</t>
  </si>
  <si>
    <t>HANDLEY</t>
  </si>
  <si>
    <t>Fial Trucking Inc.</t>
  </si>
  <si>
    <t>NJ-2014-0144-US0412</t>
  </si>
  <si>
    <t>BHANDAL BROS TRUCKING, INC.</t>
  </si>
  <si>
    <t>CA-2008-0468-US1275</t>
  </si>
  <si>
    <t>395.3(a)(2),383.37(a),395.3(a)(1)</t>
  </si>
  <si>
    <t>CA-2013-0414-US1275</t>
  </si>
  <si>
    <t>Seneca Excavating &amp; Lanscaping Inc</t>
  </si>
  <si>
    <t>VA-2014-0123-US1259</t>
  </si>
  <si>
    <t>Lemons Backhoe &amp; Loader Service, Inc.</t>
  </si>
  <si>
    <t>NC-2014-0001-US0347</t>
  </si>
  <si>
    <t>NE-2014-0001-US0851</t>
  </si>
  <si>
    <t>Shanahan Brothers Construction, Inc.</t>
  </si>
  <si>
    <t>NE-2013-0163-US0835</t>
  </si>
  <si>
    <t>PATTI HOLMAN</t>
  </si>
  <si>
    <t>TX-2014-1099-US0799</t>
  </si>
  <si>
    <t>Bentley Inc.</t>
  </si>
  <si>
    <t>WY-2014-0011-US1448</t>
  </si>
  <si>
    <t>VT-2013-0058-US1492</t>
  </si>
  <si>
    <t>382.301(a),40.309(a),382.105</t>
  </si>
  <si>
    <t>Pomps Services Inc.</t>
  </si>
  <si>
    <t>WI-2014-0010-WI5005</t>
  </si>
  <si>
    <t>SOBIESKI</t>
  </si>
  <si>
    <t>Pioneer Contracting Co., Inc.</t>
  </si>
  <si>
    <t>MD-2010-0059-US1263</t>
  </si>
  <si>
    <t>Premier Coach Co Inc</t>
  </si>
  <si>
    <t>VT-2014-0045-US0816</t>
  </si>
  <si>
    <t>Djuric Trucking, Inc.</t>
  </si>
  <si>
    <t>IN-2014-0047-US0782</t>
  </si>
  <si>
    <t>Mitchell Supreme Fuel</t>
  </si>
  <si>
    <t>NJ-2014-0166-NJ5859</t>
  </si>
  <si>
    <t>Scott Curtis</t>
  </si>
  <si>
    <t>NJ-2013-0156-US0412</t>
  </si>
  <si>
    <t>NEW EGYPT</t>
  </si>
  <si>
    <t>Beavers Transport Inc</t>
  </si>
  <si>
    <t>OH-2014-0063-US0696</t>
  </si>
  <si>
    <t>J &amp; S Cartage, Inc.</t>
  </si>
  <si>
    <t>TN-2013-0030-US0712</t>
  </si>
  <si>
    <t>Lee Steyer Trucking LLC</t>
  </si>
  <si>
    <t>WI-2013-0036-WI1664</t>
  </si>
  <si>
    <t>The Colborn Company Inc</t>
  </si>
  <si>
    <t>NM-2013-0080-US1489</t>
  </si>
  <si>
    <t>Abe's Trash Service Inc</t>
  </si>
  <si>
    <t>NE-2014-0005-US0851</t>
  </si>
  <si>
    <t>Duffek Sand &amp; Gravel Inc</t>
  </si>
  <si>
    <t>WI-2014-0017-WI5023</t>
  </si>
  <si>
    <t>172.201(e),107.608(b)</t>
  </si>
  <si>
    <t>Richard Lee Shepherd</t>
  </si>
  <si>
    <t>VA-2014-0101-VA3769</t>
  </si>
  <si>
    <t>RIPPLEMEAD</t>
  </si>
  <si>
    <t>P D Q, Inc.</t>
  </si>
  <si>
    <t>NC-2013-0248-NC8070</t>
  </si>
  <si>
    <t>MN-2014-0044-US1470</t>
  </si>
  <si>
    <t>MN-2014-0066-US1470</t>
  </si>
  <si>
    <t>JEW, Inc.</t>
  </si>
  <si>
    <t>IN-2014-0504-IN3878</t>
  </si>
  <si>
    <t>Mainstreet Leasing, Inc.</t>
  </si>
  <si>
    <t>PA-2014-4504-US0026</t>
  </si>
  <si>
    <t>BOBBY DARRELL FERRELL</t>
  </si>
  <si>
    <t>NC-2012-0047-US0717</t>
  </si>
  <si>
    <t>Vernon Forney</t>
  </si>
  <si>
    <t>NE-2014-0009-US0851</t>
  </si>
  <si>
    <t>396.11(a),395.3(a)(3)(ii),395.8(e),395.8(k)(1)</t>
  </si>
  <si>
    <t>Wall Street Systems Inc</t>
  </si>
  <si>
    <t>OH-2013-0117-US1463</t>
  </si>
  <si>
    <t>390.35,395.8(k),172.704(a)(1),177.800(c),177.817(a)</t>
  </si>
  <si>
    <t>Brazda Farms Trucking LLC</t>
  </si>
  <si>
    <t>NE-2014-0020-US1184</t>
  </si>
  <si>
    <t>VA-2013-0178-US1381</t>
  </si>
  <si>
    <t>TNT Equipment Sales &amp; Rentals Inc</t>
  </si>
  <si>
    <t>NJ-2014-0118-US0412</t>
  </si>
  <si>
    <t>ARTHUR CONSTRUCTION COMPANY, INC.</t>
  </si>
  <si>
    <t>VA-2013-0184-US1381</t>
  </si>
  <si>
    <t>D And J Tours Inc.</t>
  </si>
  <si>
    <t>SC-2014-0129-US1326</t>
  </si>
  <si>
    <t>Cardinal Trucking &amp; Delivery Service Annod Corp</t>
  </si>
  <si>
    <t>NJ-2014-0036-US0853</t>
  </si>
  <si>
    <t>WOODCLIFF LAKE</t>
  </si>
  <si>
    <t>Miller Contracting LLC</t>
  </si>
  <si>
    <t>MS-2013-0010-MS0021</t>
  </si>
  <si>
    <t>ECI Transport Inc.</t>
  </si>
  <si>
    <t>NJ-2014-0090-US1004</t>
  </si>
  <si>
    <t>Panhandle Oilfield Service Companies, Inc.</t>
  </si>
  <si>
    <t>OK-2014-0112-US1239</t>
  </si>
  <si>
    <t>Windsor Sanitation Inc</t>
  </si>
  <si>
    <t>CT-2014-0045-US1178</t>
  </si>
  <si>
    <t>Young &amp; Son Wholesale Distributor LTD</t>
  </si>
  <si>
    <t>WA-2014-0018-US1438</t>
  </si>
  <si>
    <t>L And H Industrial Inc</t>
  </si>
  <si>
    <t>WY-2013-0031-US1448</t>
  </si>
  <si>
    <t>ECS Trucking, Inc.</t>
  </si>
  <si>
    <t>NC-2014-0055-US0301</t>
  </si>
  <si>
    <t>ECS TRUCKING, INC.</t>
  </si>
  <si>
    <t>NC-2013-0140-US0717</t>
  </si>
  <si>
    <t>Magerus Trucking Co., Inc.</t>
  </si>
  <si>
    <t>OK-2014-0091-US0357</t>
  </si>
  <si>
    <t>Hokuto International Inc</t>
  </si>
  <si>
    <t>NY-2014-0089-US0641</t>
  </si>
  <si>
    <t>396.11(a),391.11(a),390.19(b)(2),391.45(a),391.51(a),395.8(a)</t>
  </si>
  <si>
    <t>Costa Brothers Masonry Inc</t>
  </si>
  <si>
    <t>MA-2014-0069-US1265</t>
  </si>
  <si>
    <t>FAIRHAVEN</t>
  </si>
  <si>
    <t>Stowers Fire Extinguishers Sales And Service Inc.</t>
  </si>
  <si>
    <t>WV-2013-0073-US1483</t>
  </si>
  <si>
    <t>Horizon Coach, Inc.</t>
  </si>
  <si>
    <t>NY-2014-0028-US1342</t>
  </si>
  <si>
    <t>March-Westin Company, Inc.</t>
  </si>
  <si>
    <t>WV-2013-0064-US1387</t>
  </si>
  <si>
    <t>Smith Cartage Inc.</t>
  </si>
  <si>
    <t>FL-2014-0023-US1175</t>
  </si>
  <si>
    <t>R C Seppala Trucking, Inc</t>
  </si>
  <si>
    <t>MI-2014-0042-US0586</t>
  </si>
  <si>
    <t>Pfister Farms Trucking LLC</t>
  </si>
  <si>
    <t>WI-2014-0221-US1487</t>
  </si>
  <si>
    <t>Able Moving &amp; Storage Inc.</t>
  </si>
  <si>
    <t>VA-2014-0151-US1381</t>
  </si>
  <si>
    <t>CENTRAL STAR INC</t>
  </si>
  <si>
    <t>WA-2002-0065-US0748</t>
  </si>
  <si>
    <t>Ferndale Ready Mix &amp; Gravel Inc</t>
  </si>
  <si>
    <t>WA-2014-0055-US1408</t>
  </si>
  <si>
    <t>City Oil Company Inc</t>
  </si>
  <si>
    <t>CT-2013-0099-US1089</t>
  </si>
  <si>
    <t>NY-2011-0202-US0659</t>
  </si>
  <si>
    <t>Home Brands Inc</t>
  </si>
  <si>
    <t>NH-2014-0028-US1364</t>
  </si>
  <si>
    <t>396.3(b),391.51(b)(2),391.51(b)(7),395.8(a)</t>
  </si>
  <si>
    <t>Spoerl Trucking Inc.</t>
  </si>
  <si>
    <t>WI-2010-0209-US1262</t>
  </si>
  <si>
    <t>Interwest Systems, Inc.</t>
  </si>
  <si>
    <t>ID-2014-0002-US1324</t>
  </si>
  <si>
    <t>Western Bus Lines Ltd</t>
  </si>
  <si>
    <t>WA-2014-0072-US1366</t>
  </si>
  <si>
    <t>KELOWNA</t>
  </si>
  <si>
    <t>Kelly S Kutzner &amp; Chris A Elliott</t>
  </si>
  <si>
    <t>MO-2013-0246-US1368</t>
  </si>
  <si>
    <t>MELMAR TRANSPORTATION SERVICES LLC</t>
  </si>
  <si>
    <t>NC-2014-0069-US1433</t>
  </si>
  <si>
    <t>Reeves Bros. Trucking Inc.</t>
  </si>
  <si>
    <t>TN-2012-0036-US0302</t>
  </si>
  <si>
    <t>Boggs Paving, Inc.</t>
  </si>
  <si>
    <t>NC-2013-0244-US0347</t>
  </si>
  <si>
    <t>Custom Made Products Co.</t>
  </si>
  <si>
    <t>IA-2013-0129-US1186</t>
  </si>
  <si>
    <t>Paradise Moving Services, Inc.</t>
  </si>
  <si>
    <t>MT-2014-0007-US1452</t>
  </si>
  <si>
    <t>Wyatt Construction Co., Inc.</t>
  </si>
  <si>
    <t>OK-2013-0195-OK0945</t>
  </si>
  <si>
    <t>383.37(a),172.604(a)(1)</t>
  </si>
  <si>
    <t>Safe Movers, Inc.</t>
  </si>
  <si>
    <t>MA-2013-0154-US1350</t>
  </si>
  <si>
    <t>395.3(a)(3)(i),382.301(a),382.305(b)(1),382.305(b)(2)</t>
  </si>
  <si>
    <t>WA-2000-0088-US0761</t>
  </si>
  <si>
    <t>Capitol Coach Co., A Corporation</t>
  </si>
  <si>
    <t>WV-2014-0004-US1483</t>
  </si>
  <si>
    <t>Cavalier Tours LTD</t>
  </si>
  <si>
    <t>OH-2013-0157-US1211</t>
  </si>
  <si>
    <t>PATASKALA</t>
  </si>
  <si>
    <t>AZ-2014-0281-US1231</t>
  </si>
  <si>
    <t>Autolineas Del Sol Sa De Cv</t>
  </si>
  <si>
    <t>NM-2012-0095-US0924</t>
  </si>
  <si>
    <t>Joel Garcia Cortez S.A. DE C.V.</t>
  </si>
  <si>
    <t>TX-2014-0070-US0911</t>
  </si>
  <si>
    <t>AUTO TRANSPORTES FRONTERIZOS DE CARGA SA DE CV</t>
  </si>
  <si>
    <t>TX-2014-0126-US1023</t>
  </si>
  <si>
    <t>AUTOFLETES M. LOZANO BARRAZA SA DE CV</t>
  </si>
  <si>
    <t>TX-2012-0255-US0911</t>
  </si>
  <si>
    <t>AUTOLINEAS GUMARO SALINAS SA DE CV</t>
  </si>
  <si>
    <t>TX-2014-0141-US0919</t>
  </si>
  <si>
    <t>WT Byler Co., Inc.</t>
  </si>
  <si>
    <t>TX-2014-1026-US1212</t>
  </si>
  <si>
    <t>FLENSA SA de CV</t>
  </si>
  <si>
    <t>TX-2014-0052-US1496</t>
  </si>
  <si>
    <t>Transportes Salo S.A. DE C.V.</t>
  </si>
  <si>
    <t>TX-2014-0097-US0911</t>
  </si>
  <si>
    <t>AZ-2014-0017-US1301</t>
  </si>
  <si>
    <t>AZ-2013-0414-US1169</t>
  </si>
  <si>
    <t>AZ-2013-0434-US1410</t>
  </si>
  <si>
    <t>AZ-2014-0146-US1257</t>
  </si>
  <si>
    <t>AZ-2013-0420-US1500</t>
  </si>
  <si>
    <t>AZ-2013-0427-US1248</t>
  </si>
  <si>
    <t>AZ-2014-0298-US1500</t>
  </si>
  <si>
    <t>TX-2012-0132-US1109</t>
  </si>
  <si>
    <t>Hector Mendoza Ochoa</t>
  </si>
  <si>
    <t>TX-2014-0158-US1417</t>
  </si>
  <si>
    <t>Transportes de Carga Ramirez S de RL de CV</t>
  </si>
  <si>
    <t>CA-2014-0002-US1067</t>
  </si>
  <si>
    <t>AZ-2014-0267-US1301</t>
  </si>
  <si>
    <t>AZ-2014-0045-US1296</t>
  </si>
  <si>
    <t>AZ-2013-0582-US1276</t>
  </si>
  <si>
    <t>AZ-2013-0581-US0923</t>
  </si>
  <si>
    <t>AZ-2014-0010-US1093</t>
  </si>
  <si>
    <t>AZ-2013-0509-US1296</t>
  </si>
  <si>
    <t>AZ-2013-0569-US1257</t>
  </si>
  <si>
    <t>NM-2014-0094-US1454</t>
  </si>
  <si>
    <t>CA-2014-0003-US1067</t>
  </si>
  <si>
    <t>Jose de Jesus Rojas Benitez</t>
  </si>
  <si>
    <t>AZ-2014-0324-US1301</t>
  </si>
  <si>
    <t>Robinson Sausage Company, Inc.</t>
  </si>
  <si>
    <t>KY-2013-0054-US1273</t>
  </si>
  <si>
    <t>Intercar Atlantique Inc</t>
  </si>
  <si>
    <t>VT-2014-0010-US1435</t>
  </si>
  <si>
    <t>Mike's Trucking Company, Inc.</t>
  </si>
  <si>
    <t>NC-2014-0070-NC8098</t>
  </si>
  <si>
    <t>SOUTHEASTERN TOURS, INC.</t>
  </si>
  <si>
    <t>NC-2013-0220-US1377</t>
  </si>
  <si>
    <t>396.3(b),382.303(b),391.23(a),395.8(a)</t>
  </si>
  <si>
    <t>Southeastern Tours, Inc.</t>
  </si>
  <si>
    <t>NC-2014-0065-US1433</t>
  </si>
  <si>
    <t>KEVIN B. MOORE</t>
  </si>
  <si>
    <t>TX-2014-1033-US1215</t>
  </si>
  <si>
    <t>James J Marx</t>
  </si>
  <si>
    <t>WI-2014-0226-US1365</t>
  </si>
  <si>
    <t>Freightliner Of Maine Inc</t>
  </si>
  <si>
    <t>ME-2013-0086-US1159</t>
  </si>
  <si>
    <t>New York East Travel, Inc.</t>
  </si>
  <si>
    <t>NY-2014-0170-US1342</t>
  </si>
  <si>
    <t>DMS Express Inc.</t>
  </si>
  <si>
    <t>NJ-2014-0098-US0853</t>
  </si>
  <si>
    <t>Garner Family Enterprise, Inc</t>
  </si>
  <si>
    <t>IN-2013-0102-US1405</t>
  </si>
  <si>
    <t>395.8(i),383.91(a),383.23(a)(1)</t>
  </si>
  <si>
    <t>NC-2014-0022-US1433</t>
  </si>
  <si>
    <t>TX-2008-1076-US0679</t>
  </si>
  <si>
    <t>OSCAR RUBEN GONZALEZ</t>
  </si>
  <si>
    <t>TX-2014-0131-US0985</t>
  </si>
  <si>
    <t>LLM Trucking Inc</t>
  </si>
  <si>
    <t>IA-2013-0118-US1460</t>
  </si>
  <si>
    <t>CO2 Air Inc</t>
  </si>
  <si>
    <t>GA-2014-0264-US9996</t>
  </si>
  <si>
    <t>180.417(a)(1),172.704(a)(4),180.407(a)</t>
  </si>
  <si>
    <t>Alabama Buses Unlimited, Inc.</t>
  </si>
  <si>
    <t>AL-2014-0038-US1376</t>
  </si>
  <si>
    <t>M &amp; L Transit Systems Inc</t>
  </si>
  <si>
    <t>MA-2013-0145-US1421</t>
  </si>
  <si>
    <t>TLC Moving Inc</t>
  </si>
  <si>
    <t>AZ-2013-0527-US0781</t>
  </si>
  <si>
    <t>SIERRA VISTA</t>
  </si>
  <si>
    <t>375.519(a),375.401(b)</t>
  </si>
  <si>
    <t>A &amp; J Nicholson Enterprises Inc.</t>
  </si>
  <si>
    <t>NY-2013-0273-US0786</t>
  </si>
  <si>
    <t>Winzer Corporation</t>
  </si>
  <si>
    <t>NV-2014-0025-US0420</t>
  </si>
  <si>
    <t>Henry's Towing Incorporated</t>
  </si>
  <si>
    <t>MS-2014-0034-US1206</t>
  </si>
  <si>
    <t>Mendenhall Glacier Transport LTD</t>
  </si>
  <si>
    <t>AK-2014-0003-US1392</t>
  </si>
  <si>
    <t>MDX Trucking Inc</t>
  </si>
  <si>
    <t>GA-2014-0170-US1481</t>
  </si>
  <si>
    <t>James Brotherton Jr</t>
  </si>
  <si>
    <t>RI-2014-0031-US0042</t>
  </si>
  <si>
    <t>396.17(a),396.23(b)(1),382.301(a),393.42,395.8(e),396.11(b)</t>
  </si>
  <si>
    <t>HT- Holding Company, Inc.</t>
  </si>
  <si>
    <t>WV-2014-0050-US1483</t>
  </si>
  <si>
    <t>J V Trucking Inc.</t>
  </si>
  <si>
    <t>FL-2014-0007-US1175</t>
  </si>
  <si>
    <t>PALM BEACH GARDENS</t>
  </si>
  <si>
    <t>Orlandus Dungee Taylor</t>
  </si>
  <si>
    <t>NC-2012-0238-US0301</t>
  </si>
  <si>
    <t>392.9a(a)(1),14901(d)(3),375.211(a),375.501(a),375.503(a),391.15(a)</t>
  </si>
  <si>
    <t>Ricky Weston</t>
  </si>
  <si>
    <t>NE-2014-0025-US0835</t>
  </si>
  <si>
    <t>Charles Stennis</t>
  </si>
  <si>
    <t>MS-2014-0049-US1206</t>
  </si>
  <si>
    <t>Vegetation Management Specialist Inc</t>
  </si>
  <si>
    <t>LA-2014-0018-LA2171</t>
  </si>
  <si>
    <t>National Armature And Machine, Inc.</t>
  </si>
  <si>
    <t>WV-2013-0069-US1483</t>
  </si>
  <si>
    <t>R &amp; C Transport Inc.</t>
  </si>
  <si>
    <t>NJ-2014-0093-US1193</t>
  </si>
  <si>
    <t>Jennings Transportation, Inc.</t>
  </si>
  <si>
    <t>KY-2014-0001-US1462</t>
  </si>
  <si>
    <t>IN-2013-0151-US0568</t>
  </si>
  <si>
    <t>Greater Rhode Island Baptist Temple</t>
  </si>
  <si>
    <t>RI-2013-0041-US1203</t>
  </si>
  <si>
    <t>ID-2013-0042-US1324</t>
  </si>
  <si>
    <t>Eastern Freight Ways Inc.</t>
  </si>
  <si>
    <t>NJ-2014-0009-US1193</t>
  </si>
  <si>
    <t>395.8(e),395.3(a)(2),395.3(a)(3)(i),395.3(a)(3)(ii)</t>
  </si>
  <si>
    <t>Salvador Fragoza</t>
  </si>
  <si>
    <t>AZ-2013-0462-US1008</t>
  </si>
  <si>
    <t>CA-2014-0175-US0876</t>
  </si>
  <si>
    <t>Ben Hur Moving &amp; Storage, Inc.</t>
  </si>
  <si>
    <t>NY-2009-0544-US1208</t>
  </si>
  <si>
    <t>375.405(b)(8),375.215</t>
  </si>
  <si>
    <t>Screamline Investment Corporation</t>
  </si>
  <si>
    <t>CA-2014-0039-US1247</t>
  </si>
  <si>
    <t>395.8(e),396.3(b),390.35</t>
  </si>
  <si>
    <t>Coast To Coast Coach</t>
  </si>
  <si>
    <t>CA-2013-0522-US1101</t>
  </si>
  <si>
    <t>AGUA DULCE</t>
  </si>
  <si>
    <t>Four Star Transportation Co.</t>
  </si>
  <si>
    <t>MI-2014-0034-US1196</t>
  </si>
  <si>
    <t>MI-2014-0023-US1244</t>
  </si>
  <si>
    <t>Tammy S Krana</t>
  </si>
  <si>
    <t>IA-2013-0136-US1429</t>
  </si>
  <si>
    <t>P &amp; K MOTORS, INC.</t>
  </si>
  <si>
    <t>VA-2014-0023-US1436</t>
  </si>
  <si>
    <t>Dollar Trucking, Inc.</t>
  </si>
  <si>
    <t>AR-2014-0001-US0244</t>
  </si>
  <si>
    <t>395.3(a)(3)(i)</t>
  </si>
  <si>
    <t>C L YOUNG CO, INC.</t>
  </si>
  <si>
    <t>UT-2013-0076-US1439</t>
  </si>
  <si>
    <t>Heat Waves Hot Oil Service LLC</t>
  </si>
  <si>
    <t>CO-2014-0070-US1421</t>
  </si>
  <si>
    <t>Swissland Cheese Co</t>
  </si>
  <si>
    <t>IN-2014-0509-IN6900</t>
  </si>
  <si>
    <t>396.11(a),396.3(a)</t>
  </si>
  <si>
    <t>VA-2013-0188-US1390</t>
  </si>
  <si>
    <t>DeRocher Pre-Cast Inc</t>
  </si>
  <si>
    <t>IA-2014-0026-US1429</t>
  </si>
  <si>
    <t>Eastern Bulk Transport Inc.</t>
  </si>
  <si>
    <t>NJ-2013-0185-US0853</t>
  </si>
  <si>
    <t>396.7(a),396.9(d)(3)(i),390.35,395.8(e)</t>
  </si>
  <si>
    <t>Elite Carriers LLC</t>
  </si>
  <si>
    <t>WI-2014-0201-US0563</t>
  </si>
  <si>
    <t>Bix Produce Company LLC</t>
  </si>
  <si>
    <t>MN-2013-0163-US1083</t>
  </si>
  <si>
    <t>Edwin J. Bastible</t>
  </si>
  <si>
    <t>OK-2014-0071-US1239</t>
  </si>
  <si>
    <t>Richard Stanley</t>
  </si>
  <si>
    <t>NH-2013-0058-US1395</t>
  </si>
  <si>
    <t>Mid-America Golf &amp; Landscape Inc</t>
  </si>
  <si>
    <t>MO-2014-0108-MO0108</t>
  </si>
  <si>
    <t>Doug and Margaret Lipps</t>
  </si>
  <si>
    <t>TN-2014-0029-US0712</t>
  </si>
  <si>
    <t>396.17(a),392.6</t>
  </si>
  <si>
    <t>Better Business Connection Inc</t>
  </si>
  <si>
    <t>VA-2014-0127-US1381</t>
  </si>
  <si>
    <t>Charles George Companies Inc</t>
  </si>
  <si>
    <t>NH-2013-0037-US1395</t>
  </si>
  <si>
    <t>392.2,382.301(a)</t>
  </si>
  <si>
    <t>L H Delahaye Trucking</t>
  </si>
  <si>
    <t>MD-2014-0046-US1249</t>
  </si>
  <si>
    <t>J. B. Equipment, LLC</t>
  </si>
  <si>
    <t>IN-2014-0031-US0782</t>
  </si>
  <si>
    <t>Marva Marble &amp; Granite Inc</t>
  </si>
  <si>
    <t>VA-2013-0186-US1396</t>
  </si>
  <si>
    <t>LA-2014-0087-LA1532</t>
  </si>
  <si>
    <t>396.3(b),391.11(a),383.37(a),391.45(b)(1)</t>
  </si>
  <si>
    <t>First Baptist Church Of Elkhart</t>
  </si>
  <si>
    <t>IN-2014-0508-IN3878</t>
  </si>
  <si>
    <t>Holiday Coach Lines, Inc.</t>
  </si>
  <si>
    <t>FL-2014-0083-US1305</t>
  </si>
  <si>
    <t>NY-2014-0153-US1309</t>
  </si>
  <si>
    <t>Quality Transportation Inc</t>
  </si>
  <si>
    <t>MO-2012-0060-US1316</t>
  </si>
  <si>
    <t>HALLTOWN</t>
  </si>
  <si>
    <t>CR Transport Inc</t>
  </si>
  <si>
    <t>IL-2014-0300-US1459</t>
  </si>
  <si>
    <t>SC-2013-0025-US1279</t>
  </si>
  <si>
    <t>P B Industries Inc</t>
  </si>
  <si>
    <t>IL-2013-0383-US1369</t>
  </si>
  <si>
    <t>395.8(e),172.704(c),177.800(c),382.303(a)</t>
  </si>
  <si>
    <t>Coldiron Specialized Driveaway, Inc.</t>
  </si>
  <si>
    <t>OK-2014-0029-US1239</t>
  </si>
  <si>
    <t>Richards Motors Inc.</t>
  </si>
  <si>
    <t>AL-2014-0024-AL0613</t>
  </si>
  <si>
    <t>AZ-2013-0555-US1172</t>
  </si>
  <si>
    <t>AZ-2014-0064-US1500</t>
  </si>
  <si>
    <t>AZ-2014-0177-US1500</t>
  </si>
  <si>
    <t>AZ-2014-0088-US1500</t>
  </si>
  <si>
    <t>CO-2013-0081-US0559</t>
  </si>
  <si>
    <t>Transportes KEMSA SA de CV</t>
  </si>
  <si>
    <t>TX-2014-0042-US1133</t>
  </si>
  <si>
    <t>P J Murphy Forest Products Corp.</t>
  </si>
  <si>
    <t>NJ-2013-1016-US0016</t>
  </si>
  <si>
    <t>Aalpha Forming Systems Inc</t>
  </si>
  <si>
    <t>VA-2014-0009-US1390</t>
  </si>
  <si>
    <t>Dadoo Trucking, Inc.</t>
  </si>
  <si>
    <t>WV-2014-0002-US1483</t>
  </si>
  <si>
    <t>MATEWAN</t>
  </si>
  <si>
    <t>R P Marzilli &amp; Co., Inc.</t>
  </si>
  <si>
    <t>MA-2014-0056-US1434</t>
  </si>
  <si>
    <t>382.305(b)(2),382.301,382.305(b)(1)</t>
  </si>
  <si>
    <t>Wild Trucking And Construction Inc</t>
  </si>
  <si>
    <t>LA-2013-0104-US0550</t>
  </si>
  <si>
    <t>Rolling Thunder River Company of North Carolina Inc</t>
  </si>
  <si>
    <t>GA-2014-0017-US0468</t>
  </si>
  <si>
    <t>MCCAYSVILLE</t>
  </si>
  <si>
    <t>396.11(a),382.301(a),382.305,395.8(a),396.3(b)</t>
  </si>
  <si>
    <t>AZ-2013-0508-US1257</t>
  </si>
  <si>
    <t>James Lee Parlier, Jr.</t>
  </si>
  <si>
    <t>NC-2014-0009-US1377</t>
  </si>
  <si>
    <t>396.3(b),382.305,387.7(a),391.51(a),392.9a(a)(1),395.8(a)</t>
  </si>
  <si>
    <t>Ricky Wright</t>
  </si>
  <si>
    <t>AL-2014-0043-US0519</t>
  </si>
  <si>
    <t>American Car Service LLC</t>
  </si>
  <si>
    <t>CT-2013-0072-US1421</t>
  </si>
  <si>
    <t>396.3(b),391.11(a),382.305(i)(2),383.23(a),391.45(a)</t>
  </si>
  <si>
    <t>Roadrunner Intermodal Services LLC</t>
  </si>
  <si>
    <t>GA-2014-0008-US1481</t>
  </si>
  <si>
    <t>MA-2014-0042-US1235</t>
  </si>
  <si>
    <t>392.9a(a)(1),385.13(a)(1),392.2</t>
  </si>
  <si>
    <t>MA-2013-0150-US1211</t>
  </si>
  <si>
    <t>MS-2013-0095-MS0302</t>
  </si>
  <si>
    <t>Capitol Cleaners and Launderers, Inc.</t>
  </si>
  <si>
    <t>DE-2014-0024-US1264</t>
  </si>
  <si>
    <t>MA-2014-0086-US1468</t>
  </si>
  <si>
    <t>396.11(a),14901(a)(4),382.305(b)(1),392.9a(a)(1),395.8(a),395.8(i),396.3(b)</t>
  </si>
  <si>
    <t>David G Underwood</t>
  </si>
  <si>
    <t>OR-2013-0070-US1340</t>
  </si>
  <si>
    <t>Moore Trucking Inc</t>
  </si>
  <si>
    <t>WI-2014-0022-WI5019</t>
  </si>
  <si>
    <t>ALGOMA</t>
  </si>
  <si>
    <t>Frank S. Foster Jr.</t>
  </si>
  <si>
    <t>NC-2014-0082-US1377</t>
  </si>
  <si>
    <t>M H Rigdon</t>
  </si>
  <si>
    <t>FL-2013-0267-US1279</t>
  </si>
  <si>
    <t>FT WHITE</t>
  </si>
  <si>
    <t>Les Equipements Masse 1987 Inc</t>
  </si>
  <si>
    <t>VT-2014-0036-US1492</t>
  </si>
  <si>
    <t>CFS Trucking Inc</t>
  </si>
  <si>
    <t>NY-2012-0132-US1332</t>
  </si>
  <si>
    <t>PORT JEFFERSON STATION</t>
  </si>
  <si>
    <t>AmChar Transportation Inc</t>
  </si>
  <si>
    <t>NY-2013-0277-US0786</t>
  </si>
  <si>
    <t>MT-2014-0016-US1166</t>
  </si>
  <si>
    <t>Neblett Inc</t>
  </si>
  <si>
    <t>VA-2014-0026-US1396</t>
  </si>
  <si>
    <t>Walter T Dawson Jr. Inc</t>
  </si>
  <si>
    <t>NJ-2013-0231-NJ5859</t>
  </si>
  <si>
    <t>Pacific Transport, Inc.</t>
  </si>
  <si>
    <t>CA-2014-0135-US1275</t>
  </si>
  <si>
    <t>Northridge Express Inc</t>
  </si>
  <si>
    <t>MN-2014-0024-US1470</t>
  </si>
  <si>
    <t>LC United Painting Co., Inc</t>
  </si>
  <si>
    <t>MI-2014-0006-US1428</t>
  </si>
  <si>
    <t>E J Farms Trucking, Inc.</t>
  </si>
  <si>
    <t>IN-2013-0527-IN3878</t>
  </si>
  <si>
    <t>Mark Transport LTD</t>
  </si>
  <si>
    <t>NJ-2013-0228-US1080</t>
  </si>
  <si>
    <t>ID-2014-0019-US1324</t>
  </si>
  <si>
    <t>TX-2014-2630-US0794</t>
  </si>
  <si>
    <t>Penhall Company</t>
  </si>
  <si>
    <t>CA-2013-0288-US1302</t>
  </si>
  <si>
    <t>391.51(b)(7),391.51(a),391.11(a),391.11(b)(5),391.51(b)</t>
  </si>
  <si>
    <t>Voyager Trucking Corp.</t>
  </si>
  <si>
    <t>NJ-2014-0094-US0031</t>
  </si>
  <si>
    <t>UNITED PARCEL SERVICE DE MEXICO SA DE CV</t>
  </si>
  <si>
    <t>TX-2014-1601-US0966</t>
  </si>
  <si>
    <t>AZ-2013-0530-US1231</t>
  </si>
  <si>
    <t>AZ-2013-0461-US1372</t>
  </si>
  <si>
    <t>AZ-2014-0032-US1185</t>
  </si>
  <si>
    <t>AZ-2013-0486-US1409</t>
  </si>
  <si>
    <t>AZ-2013-0490-US1500</t>
  </si>
  <si>
    <t>AZ-2014-0011-US1093</t>
  </si>
  <si>
    <t>A &amp; B Asphalt Inc</t>
  </si>
  <si>
    <t>WA-2013-0119-US1469</t>
  </si>
  <si>
    <t>BENTON CITY</t>
  </si>
  <si>
    <t>396.17(a),391.11(a),177.823(a),382.301(a),383.23(a),391.45(a),395.8(a)</t>
  </si>
  <si>
    <t>H &amp; M Precision Products Inc.</t>
  </si>
  <si>
    <t>NM-2014-0091-US1057</t>
  </si>
  <si>
    <t>396.17(a),172.800(b),177.817(a),180.407(a),383.37(a),391.23(a),391.51(b)(7),395.8(a)</t>
  </si>
  <si>
    <t>NM-2014-0092-US1057</t>
  </si>
  <si>
    <t>173.33(a)(3),180.407(c),172.202(a),172.800(b)</t>
  </si>
  <si>
    <t>A &amp; M Towing &amp; Recovery Inc</t>
  </si>
  <si>
    <t>CT-2013-0071-CT1117</t>
  </si>
  <si>
    <t>396.3(b),382.301(a),382.305(b)(2),383.37(a),392.9a(a)(1)</t>
  </si>
  <si>
    <t>Bill Thompson Trucking Inc</t>
  </si>
  <si>
    <t>IA-2013-0111-US1429</t>
  </si>
  <si>
    <t>GOLDFIELD</t>
  </si>
  <si>
    <t>Virginia Transportation Corp</t>
  </si>
  <si>
    <t>RI-2014-0030-RI0016</t>
  </si>
  <si>
    <t>AZ-2014-0302-US1500</t>
  </si>
  <si>
    <t>Farkhanda Shah</t>
  </si>
  <si>
    <t>NJ-2014-0063-US0412</t>
  </si>
  <si>
    <t>396.17(g),382.301(a),383.37(a),391.51(b)(2),395.8(a),396.3(a)</t>
  </si>
  <si>
    <t>Williams Oil Company Inc</t>
  </si>
  <si>
    <t>CT-2014-0070-US1178</t>
  </si>
  <si>
    <t>Americana Companies Inc</t>
  </si>
  <si>
    <t>NE-2013-0150-US1184</t>
  </si>
  <si>
    <t>Atlas Construction Supply Inc</t>
  </si>
  <si>
    <t>CA-2013-0500-US0979</t>
  </si>
  <si>
    <t>VA-2014-0068-US1390</t>
  </si>
  <si>
    <t>White Buffalo Trucking Inc</t>
  </si>
  <si>
    <t>WA-2014-0030-US1366</t>
  </si>
  <si>
    <t>WA-2013-0110-US1464</t>
  </si>
  <si>
    <t>396.17(a),396.17(a),396.11(b),382.305(b)(2),390.35,390.35,395.3(a)(2)</t>
  </si>
  <si>
    <t>Precision Well Service Inc.</t>
  </si>
  <si>
    <t>WY-2014-0009-US1448</t>
  </si>
  <si>
    <t>396.17(a),391.11(a),383.23(a),391.45(a),396.3(b)</t>
  </si>
  <si>
    <t>Seymour Enterprises, Inc.</t>
  </si>
  <si>
    <t>GA-2014-0161-US1314</t>
  </si>
  <si>
    <t>Gabriela Martinez Santos</t>
  </si>
  <si>
    <t>TX-2014-0091-US1336</t>
  </si>
  <si>
    <t>INTERCARGA CONSOLIDADA S.A. DE C.V.</t>
  </si>
  <si>
    <t>TX-2014-0040-US1336</t>
  </si>
  <si>
    <t>R. W. Moran Express, Inc.</t>
  </si>
  <si>
    <t>IN-2014-0171-US0568</t>
  </si>
  <si>
    <t>TX-2013-0241-US0961</t>
  </si>
  <si>
    <t>TX-2014-0074-US1141</t>
  </si>
  <si>
    <t>KLP Trucking Inc</t>
  </si>
  <si>
    <t>WI-2014-0005-WI5005</t>
  </si>
  <si>
    <t>Trash Away Inc</t>
  </si>
  <si>
    <t>VA-2013-0181-US1381</t>
  </si>
  <si>
    <t>BFV Tanklines, Inc.</t>
  </si>
  <si>
    <t>VA-2013-0180-US0498</t>
  </si>
  <si>
    <t>SOUTH CHESTERFIELD</t>
  </si>
  <si>
    <t>Pierce National Inc.</t>
  </si>
  <si>
    <t>AL-2014-0031-AL0613</t>
  </si>
  <si>
    <t>Los Chavez Autobuses, Inc.</t>
  </si>
  <si>
    <t>TX-2014-1115-US1003</t>
  </si>
  <si>
    <t>William Thomas Allen</t>
  </si>
  <si>
    <t>NC-2014-0035-US0301</t>
  </si>
  <si>
    <t>Dennis K. Dick</t>
  </si>
  <si>
    <t>OR-2014-0034-US1418</t>
  </si>
  <si>
    <t>James T. Walsh</t>
  </si>
  <si>
    <t>MN-2014-0009-US1083</t>
  </si>
  <si>
    <t>Rex Allen Sanderson</t>
  </si>
  <si>
    <t>NC-2014-0141-NC8098</t>
  </si>
  <si>
    <t>AZ-2013-0534-US1257</t>
  </si>
  <si>
    <t>Express Air Cargo Inc</t>
  </si>
  <si>
    <t>MO-2013-0237-US0723</t>
  </si>
  <si>
    <t>FRANCISCO LOPEZ AGUILAR</t>
  </si>
  <si>
    <t>AZ-2014-0227-US1276</t>
  </si>
  <si>
    <t>AZ-2014-0056-US1500</t>
  </si>
  <si>
    <t>AZ-2013-0573-US1231</t>
  </si>
  <si>
    <t>JGT Acquisition Company LLC</t>
  </si>
  <si>
    <t>LA-2013-0097-US0550</t>
  </si>
  <si>
    <t>Rollins Wells, LLC</t>
  </si>
  <si>
    <t>MS-2014-0045-MS0302</t>
  </si>
  <si>
    <t>AZ-2014-0167-US1172</t>
  </si>
  <si>
    <t>AZ-2013-0452-US1301</t>
  </si>
  <si>
    <t>AZ-2014-0164-US1276</t>
  </si>
  <si>
    <t>AZ-2014-0297-US1500</t>
  </si>
  <si>
    <t>JESUS CASTANEDA</t>
  </si>
  <si>
    <t>AZ-2014-0322-US1009</t>
  </si>
  <si>
    <t>Long Drive Farm Trucking, Inc</t>
  </si>
  <si>
    <t>MI-2014-0116-US0680</t>
  </si>
  <si>
    <t>So Cal Moving Inc</t>
  </si>
  <si>
    <t>AZ-2013-0556-US1009</t>
  </si>
  <si>
    <t>391.51(b)(2),375.213(a),375.501(a),375.519(a),382.301(a)</t>
  </si>
  <si>
    <t>Plus Logistics LLC</t>
  </si>
  <si>
    <t>NJ-2014-0030-NJ5859</t>
  </si>
  <si>
    <t>D &amp; J Sanitation, Inc.</t>
  </si>
  <si>
    <t>KY-2012-0041-KY4253</t>
  </si>
  <si>
    <t>Manuel Montoya Lopez</t>
  </si>
  <si>
    <t>AZ-2013-0310-US1092</t>
  </si>
  <si>
    <t>Direct Trucking Corp</t>
  </si>
  <si>
    <t>IL-2013-0370-US1401</t>
  </si>
  <si>
    <t>Material Processors Inc</t>
  </si>
  <si>
    <t>NY-2013-0275-US0109</t>
  </si>
  <si>
    <t>Rene C. Campbell</t>
  </si>
  <si>
    <t>NJ-2014-0024-US0016</t>
  </si>
  <si>
    <t>386.83(a)(1)(i)</t>
  </si>
  <si>
    <t>Massey Express, Inc.</t>
  </si>
  <si>
    <t>GA-2014-0184-GA0356</t>
  </si>
  <si>
    <t>Larry W. Vance</t>
  </si>
  <si>
    <t>WV-2014-0042-US1387</t>
  </si>
  <si>
    <t>RAMIRO RIVAS FLORES</t>
  </si>
  <si>
    <t>TX-2014-0092-US1498</t>
  </si>
  <si>
    <t>Eunice Trucking Co., Inc.</t>
  </si>
  <si>
    <t>GA-2013-0304-GA0307</t>
  </si>
  <si>
    <t>HI-2013-0028-US1437</t>
  </si>
  <si>
    <t>390.19(b)(2),382.305(b)(2)</t>
  </si>
  <si>
    <t>Larry A Williams</t>
  </si>
  <si>
    <t>AL-2012-0104-US0519</t>
  </si>
  <si>
    <t>Rufino Chavez Tours</t>
  </si>
  <si>
    <t>TX-2014-0503-US0965</t>
  </si>
  <si>
    <t>Paxco Inc.</t>
  </si>
  <si>
    <t>IN-2014-0500-IN3878</t>
  </si>
  <si>
    <t>Jerry Tarin</t>
  </si>
  <si>
    <t>NE-2013-0112-US0851</t>
  </si>
  <si>
    <t>AZ-2014-0090-US1500</t>
  </si>
  <si>
    <t>AZ-2010-0099-US1372</t>
  </si>
  <si>
    <t>T T Tours</t>
  </si>
  <si>
    <t>NC-2013-0056-US0813</t>
  </si>
  <si>
    <t>AVP Transport, Inc.</t>
  </si>
  <si>
    <t>PA-2014-0007-US0026</t>
  </si>
  <si>
    <t>Grossman &amp; Son Enterprises, LLC</t>
  </si>
  <si>
    <t>IN-2014-0056-US0827</t>
  </si>
  <si>
    <t>TX-2014-0026-US0930</t>
  </si>
  <si>
    <t>TX-2014-0008-US1356</t>
  </si>
  <si>
    <t>Y O Livestock</t>
  </si>
  <si>
    <t>ID-2013-0046-US1324</t>
  </si>
  <si>
    <t>WHITE BIRD</t>
  </si>
  <si>
    <t>Parshall Concrete Inc</t>
  </si>
  <si>
    <t>MO-2012-0208-US1311</t>
  </si>
  <si>
    <t>MOUND CITY</t>
  </si>
  <si>
    <t>Wheeler Transportation Inc</t>
  </si>
  <si>
    <t>MO-2014-0034-MO0406</t>
  </si>
  <si>
    <t>Esparza Lopez Pedro</t>
  </si>
  <si>
    <t>AZ-2014-0223-US1410</t>
  </si>
  <si>
    <t>Jorge A. Sandoval</t>
  </si>
  <si>
    <t>TX-2014-0061-US1411</t>
  </si>
  <si>
    <t>JORGE A. SANDOVAL</t>
  </si>
  <si>
    <t>TX-2014-0079-US0984</t>
  </si>
  <si>
    <t>Operadora de Transporte Internacional SA de CV</t>
  </si>
  <si>
    <t>TX-2014-0088-US1474</t>
  </si>
  <si>
    <t>Sergio Roberto Gonzalez Landa, Owner</t>
  </si>
  <si>
    <t>TX-2014-0048-US1417</t>
  </si>
  <si>
    <t>Dan Bigbie</t>
  </si>
  <si>
    <t>IN-2014-0030-US1444</t>
  </si>
  <si>
    <t>R &amp; S Track Maintenance, Inc.</t>
  </si>
  <si>
    <t>NE-2014-0022-US0835</t>
  </si>
  <si>
    <t>NATIONAL ELECTRIC MOTOR AND SUPPLY INC</t>
  </si>
  <si>
    <t>LA-2013-0092-US0764</t>
  </si>
  <si>
    <t>Rudolph Brothers</t>
  </si>
  <si>
    <t>IN-2014-0058-US1445</t>
  </si>
  <si>
    <t>JT'S Transports Inc</t>
  </si>
  <si>
    <t>KS-2014-0022-KS0329</t>
  </si>
  <si>
    <t>HAYSVILLE</t>
  </si>
  <si>
    <t>CALL ME VAN LINE INC</t>
  </si>
  <si>
    <t>CA-2014-0100-US1164</t>
  </si>
  <si>
    <t>375.213(b)(1),375.211(a)</t>
  </si>
  <si>
    <t>CT-2014-0044-US1178</t>
  </si>
  <si>
    <t>Mountain Son Tours LLC</t>
  </si>
  <si>
    <t>VT-2013-0051-VT2156</t>
  </si>
  <si>
    <t>Norman T Graham</t>
  </si>
  <si>
    <t>TN-2014-0015-US0856</t>
  </si>
  <si>
    <t>Dorman's Auto Center Inc</t>
  </si>
  <si>
    <t>RI-2014-0003-US1203</t>
  </si>
  <si>
    <t>395.8(e),391.15(a),395.3(a)(3)(ii)</t>
  </si>
  <si>
    <t>Wireline Control Systems</t>
  </si>
  <si>
    <t>LA-2014-0017-US0653</t>
  </si>
  <si>
    <t>CRYSTAL TRUCKING LLC</t>
  </si>
  <si>
    <t>VA-2014-0021-US1396</t>
  </si>
  <si>
    <t>EASTVILLE</t>
  </si>
  <si>
    <t>WHITE ROCK HUTTERIAN BRETHREN</t>
  </si>
  <si>
    <t>SD-2014-0002-US1380</t>
  </si>
  <si>
    <t>AZ-2014-0145-US1409</t>
  </si>
  <si>
    <t>AZ-2013-0574-US1372</t>
  </si>
  <si>
    <t>AZ-2014-0062-US1301</t>
  </si>
  <si>
    <t>AZ-2014-0049-US1185</t>
  </si>
  <si>
    <t>David Goodoien</t>
  </si>
  <si>
    <t>ND-2013-0030-US1173</t>
  </si>
  <si>
    <t>ID-2013-0035-US1182</t>
  </si>
  <si>
    <t>Hammer's Towing LLC</t>
  </si>
  <si>
    <t>OH-2014-0076-US1428</t>
  </si>
  <si>
    <t>Quality Associates Inc</t>
  </si>
  <si>
    <t>CT-2013-0106-US1266</t>
  </si>
  <si>
    <t>Design Precast &amp; Pipe Inc</t>
  </si>
  <si>
    <t>MS-2013-0099-US1419</t>
  </si>
  <si>
    <t>CA-2009-0273-US0876</t>
  </si>
  <si>
    <t>Creative Leasing Corp</t>
  </si>
  <si>
    <t>GA-2014-0179-GA0384</t>
  </si>
  <si>
    <t>Leovigildo Garcia Tellez</t>
  </si>
  <si>
    <t>CA-2014-0256-US1051</t>
  </si>
  <si>
    <t>396.7(a),391.51(a)</t>
  </si>
  <si>
    <t>E &amp; S ENGINEERING SOLUTIONS INC</t>
  </si>
  <si>
    <t>AZ-2013-0554-US0781</t>
  </si>
  <si>
    <t>M &amp; W Group Enterprises Inc</t>
  </si>
  <si>
    <t>GA-2014-0228-GA0369</t>
  </si>
  <si>
    <t>Delbert Parnell Logging</t>
  </si>
  <si>
    <t>AR-2014-0072-AR0219</t>
  </si>
  <si>
    <t>PENCIL BLUFF</t>
  </si>
  <si>
    <t>Faulkner Fabricating, Inc.</t>
  </si>
  <si>
    <t>IN-2014-0501-IN6900</t>
  </si>
  <si>
    <t>BOURBON</t>
  </si>
  <si>
    <t>Baily International Of Atlanta Inc.</t>
  </si>
  <si>
    <t>GA-2014-0080-US0707</t>
  </si>
  <si>
    <t>DELANEY CREEK HOLDINGS LLC</t>
  </si>
  <si>
    <t>IN-2009-0502-IN6012</t>
  </si>
  <si>
    <t>Pegasso Caballero Tours, Inc</t>
  </si>
  <si>
    <t>TX-2014-1034-US0886</t>
  </si>
  <si>
    <t>Frazer Transport, Inc.</t>
  </si>
  <si>
    <t>MT-2014-0003-US0600</t>
  </si>
  <si>
    <t>Big Horn Beverage Co Inc</t>
  </si>
  <si>
    <t>WY-2014-0018-WY9380</t>
  </si>
  <si>
    <t>Star Tag Inc</t>
  </si>
  <si>
    <t>NY-2013-0178-US1252</t>
  </si>
  <si>
    <t>392.2,382.303(a),382.303(b),382.601(a),382.603</t>
  </si>
  <si>
    <t>CA-2013-0453-US1490</t>
  </si>
  <si>
    <t>396.11(a),172.800(b),385.403</t>
  </si>
  <si>
    <t>BEST CRANE &amp; RIGGING</t>
  </si>
  <si>
    <t>AR-2013-0133-US0698</t>
  </si>
  <si>
    <t>Knights Airport Limousine Service Incorporated</t>
  </si>
  <si>
    <t>MA-2014-0004-US1434</t>
  </si>
  <si>
    <t>Honeymoon Hauling Direct Delivery Inc</t>
  </si>
  <si>
    <t>IN-2013-0118-US0861</t>
  </si>
  <si>
    <t>Unit Liner Company</t>
  </si>
  <si>
    <t>OK-2014-0014-US0357</t>
  </si>
  <si>
    <t>TRANS-MEX Inc S.A. de C.V.</t>
  </si>
  <si>
    <t>AZ-2013-0542-US1500</t>
  </si>
  <si>
    <t>AZ-2014-0187-US1257</t>
  </si>
  <si>
    <t>Jose Edgar Zamorano Santillan</t>
  </si>
  <si>
    <t>TX-2013-2675-US0734</t>
  </si>
  <si>
    <t>TX-2014-2613-US0739</t>
  </si>
  <si>
    <t>TX-2014-0117-US1126</t>
  </si>
  <si>
    <t>Killer B Trucking Inc.</t>
  </si>
  <si>
    <t>WY-2013-0030-US1448</t>
  </si>
  <si>
    <t>Energy Pipe &amp; Supply LLC</t>
  </si>
  <si>
    <t>LA-2014-0016-LA1532</t>
  </si>
  <si>
    <t>LG Inc</t>
  </si>
  <si>
    <t>WY-2014-0021-WY5036</t>
  </si>
  <si>
    <t>396.11(a),382.115(a),395.3(a)(3)(ii)</t>
  </si>
  <si>
    <t>Infrastructure Technologies Inc</t>
  </si>
  <si>
    <t>MN-2014-0002-US1083</t>
  </si>
  <si>
    <t>Servicio De Transportes Rapidos SA de CV</t>
  </si>
  <si>
    <t>TX-2013-0229-US0898</t>
  </si>
  <si>
    <t>177.834(a),396.7(a),172.504(a)</t>
  </si>
  <si>
    <t>El Camino Transportation Inc</t>
  </si>
  <si>
    <t>IL-2013-0379-US1459</t>
  </si>
  <si>
    <t>TX-2014-0073-US0895</t>
  </si>
  <si>
    <t>TX-2014-0013-US0890</t>
  </si>
  <si>
    <t>GA-2013-0291-US0940</t>
  </si>
  <si>
    <t>EARL NEUGEBAUER</t>
  </si>
  <si>
    <t>CO-2013-0039-CO5454</t>
  </si>
  <si>
    <t>Eastshore Charter Lines</t>
  </si>
  <si>
    <t>CA-2014-0017-US1490</t>
  </si>
  <si>
    <t>Kevin J Kuchar</t>
  </si>
  <si>
    <t>NE-2014-0010-US0851</t>
  </si>
  <si>
    <t>Allen Transport LLC</t>
  </si>
  <si>
    <t>IA-2014-0039-US1443</t>
  </si>
  <si>
    <t>Stat Courier, Inc.</t>
  </si>
  <si>
    <t>PA-2014-0012-US1388</t>
  </si>
  <si>
    <t>GA-2013-0322-US1315</t>
  </si>
  <si>
    <t>TSM Division Trucking SA de CV</t>
  </si>
  <si>
    <t>TX-2013-0219-US1132</t>
  </si>
  <si>
    <t>TEPOCOTLAN</t>
  </si>
  <si>
    <t>Schaedler Enterprises, Inc.</t>
  </si>
  <si>
    <t>OH-2013-0152-US1428</t>
  </si>
  <si>
    <t>OH-2013-0006-US0875</t>
  </si>
  <si>
    <t>FAF, Inc.</t>
  </si>
  <si>
    <t>OH-2013-0179-US1211</t>
  </si>
  <si>
    <t>Clifton Construction, Inc.</t>
  </si>
  <si>
    <t>GA-2014-0074-GA0198</t>
  </si>
  <si>
    <t>Moving &amp; Storage Inc</t>
  </si>
  <si>
    <t>NY-2014-0007-US1208</t>
  </si>
  <si>
    <t>MN-2013-0160-MN0654</t>
  </si>
  <si>
    <t>Valentin Mejia</t>
  </si>
  <si>
    <t>CA-2014-0391-US0876</t>
  </si>
  <si>
    <t>NC-2013-0210-NC8098</t>
  </si>
  <si>
    <t>MKS CONSTRUCTION, LLC.</t>
  </si>
  <si>
    <t>TX-2014-1041-US0596</t>
  </si>
  <si>
    <t>IDALOU</t>
  </si>
  <si>
    <t>JUAN A GOMEZ</t>
  </si>
  <si>
    <t>WA-2014-0006-US1366</t>
  </si>
  <si>
    <t>Hobson &amp; Son, L.L.C.</t>
  </si>
  <si>
    <t>LA-2013-0083-US0550</t>
  </si>
  <si>
    <t>Miles Brothers Timber, Inc.</t>
  </si>
  <si>
    <t>GA-2014-0168-US0707</t>
  </si>
  <si>
    <t>CAL-X TRANSPORT INC</t>
  </si>
  <si>
    <t>CA-2013-0524-US1158</t>
  </si>
  <si>
    <t>Robert E Parks Jr</t>
  </si>
  <si>
    <t>MS-2014-0006-US1206</t>
  </si>
  <si>
    <t>Beaucoup Crawfish</t>
  </si>
  <si>
    <t>LA-2014-0088-US0653</t>
  </si>
  <si>
    <t>Jose A Felix</t>
  </si>
  <si>
    <t>CA-2014-0381-US0874</t>
  </si>
  <si>
    <t>396.11(a),382.301(a),382.305(i)(2),391.51(b)(2),395.3(b)(2)</t>
  </si>
  <si>
    <t>Power Lift</t>
  </si>
  <si>
    <t>IA-2014-0078-US0510</t>
  </si>
  <si>
    <t>Michael L Draper</t>
  </si>
  <si>
    <t>IN-2013-0530-IN6900</t>
  </si>
  <si>
    <t>LAOTTO</t>
  </si>
  <si>
    <t>FLETES INTERNACIONALES DE COSS SA DE CV</t>
  </si>
  <si>
    <t>TX-2014-0113-US1336</t>
  </si>
  <si>
    <t>Kensar Equipment Company, Inc.</t>
  </si>
  <si>
    <t>IN-2013-0175-US1404</t>
  </si>
  <si>
    <t>Christopher P Anderson</t>
  </si>
  <si>
    <t>VA-2013-0176-US1390</t>
  </si>
  <si>
    <t>Adrian Haro</t>
  </si>
  <si>
    <t>CO-2014-0003-CO1757</t>
  </si>
  <si>
    <t>Fieldings Oil Co Inc</t>
  </si>
  <si>
    <t>ME-2014-0005-US1159</t>
  </si>
  <si>
    <t>The Best Trucks Inc</t>
  </si>
  <si>
    <t>CA-2014-0191-US0975</t>
  </si>
  <si>
    <t>395.3(a)(3)(ii),395.3(a)(2),395.3(a)(3)(i),395.3(a)(3)(i)</t>
  </si>
  <si>
    <t>3-E International Inc</t>
  </si>
  <si>
    <t>VT-2013-0050-US1492</t>
  </si>
  <si>
    <t>NORTH CHELMSFORD</t>
  </si>
  <si>
    <t>Horst Trucking LLC</t>
  </si>
  <si>
    <t>WI-2014-0251-US0563</t>
  </si>
  <si>
    <t>Estela Resendez and Jorge D Villa</t>
  </si>
  <si>
    <t>CA-2014-0114-US1099</t>
  </si>
  <si>
    <t>Badr Halal Meat LLC</t>
  </si>
  <si>
    <t>TN-2014-0006-US0302</t>
  </si>
  <si>
    <t>NH-2014-0026-US1159</t>
  </si>
  <si>
    <t>Aruvil International Inc.</t>
  </si>
  <si>
    <t>NJ-2013-0209-US1323</t>
  </si>
  <si>
    <t>Diamond Ram Inc</t>
  </si>
  <si>
    <t>OH-2014-0027-US1463</t>
  </si>
  <si>
    <t>Caribbean Pool Service, Inc.</t>
  </si>
  <si>
    <t>NC-2013-0032-US9996</t>
  </si>
  <si>
    <t>172.704(a),171.2(f)</t>
  </si>
  <si>
    <t>Roger Lee Nelson</t>
  </si>
  <si>
    <t>AL-2014-0003-AL0903</t>
  </si>
  <si>
    <t>RED BAY</t>
  </si>
  <si>
    <t>TRANSPORTES GENERAL LAURO VILLAR SA DE CV</t>
  </si>
  <si>
    <t>TX-2014-0024-US1356</t>
  </si>
  <si>
    <t>Brian P Willard</t>
  </si>
  <si>
    <t>MS-2014-0023-US1419</t>
  </si>
  <si>
    <t>John Wallop</t>
  </si>
  <si>
    <t>MD-2014-0038-US1263</t>
  </si>
  <si>
    <t>Lloyd Ryan Farmer</t>
  </si>
  <si>
    <t>CO-2014-0006-CO4728</t>
  </si>
  <si>
    <t>Doug Matthees</t>
  </si>
  <si>
    <t>MN-2014-0073-MN0650</t>
  </si>
  <si>
    <t>HAROLD W PITTS</t>
  </si>
  <si>
    <t>FL-2013-0266-US0519</t>
  </si>
  <si>
    <t>J Davis Enterprise Inc</t>
  </si>
  <si>
    <t>SC-2014-0001-SC0176</t>
  </si>
  <si>
    <t>Hoppers Hauling Inc</t>
  </si>
  <si>
    <t>AZ-2014-0215-US1009</t>
  </si>
  <si>
    <t>Whitehead Oil Company</t>
  </si>
  <si>
    <t>NE-2014-0021-US0851</t>
  </si>
  <si>
    <t>383.37(a),172.704(c),177.800(c)</t>
  </si>
  <si>
    <t>Electronic Distribution, Inc.</t>
  </si>
  <si>
    <t>NJ-2014-0025-US0016</t>
  </si>
  <si>
    <t>Arturo Omar Dominguez</t>
  </si>
  <si>
    <t>WA-2013-0085-US1464</t>
  </si>
  <si>
    <t>Jacky Ray Keckler</t>
  </si>
  <si>
    <t>SD-2014-0003-US1380</t>
  </si>
  <si>
    <t>EAGLE BUTTE</t>
  </si>
  <si>
    <t>Abrams Towing Services LTD</t>
  </si>
  <si>
    <t>NY-2013-0245-US1243</t>
  </si>
  <si>
    <t>JOHNNIE J. FISHBAUGH</t>
  </si>
  <si>
    <t>MT-2013-0043-US0600</t>
  </si>
  <si>
    <t>Scott's Excavating And Hauling Inc.</t>
  </si>
  <si>
    <t>AL-2014-0062-US0519</t>
  </si>
  <si>
    <t>Welpak Corporation</t>
  </si>
  <si>
    <t>NY-2013-0082-US1309</t>
  </si>
  <si>
    <t>Trotter Inc</t>
  </si>
  <si>
    <t>NE-2013-0060-US0851</t>
  </si>
  <si>
    <t>Colt, Inc.</t>
  </si>
  <si>
    <t>LA-2014-0091-US0653</t>
  </si>
  <si>
    <t>AZ-2013-0478-US1372</t>
  </si>
  <si>
    <t>AZ-2013-0525-US1276</t>
  </si>
  <si>
    <t>Double D Express LLC</t>
  </si>
  <si>
    <t>NE-2013-0152-US0851</t>
  </si>
  <si>
    <t>S L V Trucking, Inc.</t>
  </si>
  <si>
    <t>CA-2012-0712-US1275</t>
  </si>
  <si>
    <t>Anderson Transport, Inc.</t>
  </si>
  <si>
    <t>NC-2014-0095-US0301</t>
  </si>
  <si>
    <t>AZ-2013-0438-US1231</t>
  </si>
  <si>
    <t>ME-2013-0072-US1272</t>
  </si>
  <si>
    <t>396.17(a),391.11(a),382.303(a),382.303(b),391.45(a)</t>
  </si>
  <si>
    <t>World Wide Travel Of Greater New York</t>
  </si>
  <si>
    <t>NY-2011-0299-US1342</t>
  </si>
  <si>
    <t>TX-2014-0029-US0930</t>
  </si>
  <si>
    <t>TX-2014-0017-US0890</t>
  </si>
  <si>
    <t>W. H. Breshears, Inc.</t>
  </si>
  <si>
    <t>CA-2013-0526-US1275</t>
  </si>
  <si>
    <t>177.816(b),172.704(a)(5),177.800(c)</t>
  </si>
  <si>
    <t>Jerry R Corey</t>
  </si>
  <si>
    <t>MI-2014-0015-US1425</t>
  </si>
  <si>
    <t>Michael L Ramsey</t>
  </si>
  <si>
    <t>NJ-2014-0042-NJ6621</t>
  </si>
  <si>
    <t>Rollins Transport LLC</t>
  </si>
  <si>
    <t>ME-2013-0030-US1192</t>
  </si>
  <si>
    <t>AZ-2014-0131-US1409</t>
  </si>
  <si>
    <t>Jose Luis Lopez Jr</t>
  </si>
  <si>
    <t>CA-2013-0493-US1155</t>
  </si>
  <si>
    <t>Gilberto Carranza Gomez</t>
  </si>
  <si>
    <t>TX-2014-0159-US1109</t>
  </si>
  <si>
    <t>Tres Naciones Sistema de Fletes Internacionales SA de C</t>
  </si>
  <si>
    <t>TX-2014-0032-US1359</t>
  </si>
  <si>
    <t>ME-2014-0027-US1272</t>
  </si>
  <si>
    <t>Sina International Inc</t>
  </si>
  <si>
    <t>CA-2014-0241-US1247</t>
  </si>
  <si>
    <t>396.3(a)(1),396.3(b),382.301(a),390.35</t>
  </si>
  <si>
    <t>AZ-2014-0182-US1500</t>
  </si>
  <si>
    <t>AZ-2014-0305-US1500</t>
  </si>
  <si>
    <t>R &amp; T Express Inc</t>
  </si>
  <si>
    <t>LA-2010-0080-US0550</t>
  </si>
  <si>
    <t>Greg Rainey And Sons Trucking</t>
  </si>
  <si>
    <t>ID-2014-0010-US0755</t>
  </si>
  <si>
    <t>RICE TRANSPORTATION LLC</t>
  </si>
  <si>
    <t>AL-2014-0011-AL0448</t>
  </si>
  <si>
    <t>TX-2014-0115-US1133</t>
  </si>
  <si>
    <t>390.19(b)(2)</t>
  </si>
  <si>
    <t>Incineration Recycling Services Inc.</t>
  </si>
  <si>
    <t>NJ-2014-0110-US0412</t>
  </si>
  <si>
    <t>J &amp; J Logistics Inc</t>
  </si>
  <si>
    <t>MD-2013-0150-US1493</t>
  </si>
  <si>
    <t>AZ-2014-0066-US1093</t>
  </si>
  <si>
    <t>MS-2014-0008-US1419</t>
  </si>
  <si>
    <t>Mike's Moving Inc</t>
  </si>
  <si>
    <t>FL-2013-0080-US1367</t>
  </si>
  <si>
    <t>395.8(i),14901(d)(3),13702(a)(2),375.207(a),375.403(a)(7),392.9a(a)(1)</t>
  </si>
  <si>
    <t>Cam Construction Co Inc</t>
  </si>
  <si>
    <t>WI-2014-0216-US1487</t>
  </si>
  <si>
    <t>Barker Bus Co.</t>
  </si>
  <si>
    <t>NJ-2013-0204-US1193</t>
  </si>
  <si>
    <t>R J Auto Transport, Inc.</t>
  </si>
  <si>
    <t>AL-2014-0004-US1376</t>
  </si>
  <si>
    <t>EDUARDO GOMEZ AND FRANCISCO GOMEZ</t>
  </si>
  <si>
    <t>AZ-2014-0238-US1229</t>
  </si>
  <si>
    <t>MD-2014-0047-US1263</t>
  </si>
  <si>
    <t>392.9a(a)(1),14901(d)(3),31310(i)(2),386.83(a)(1)(i)</t>
  </si>
  <si>
    <t>Billy R. Hall, Jr. And Christy L. Hall</t>
  </si>
  <si>
    <t>WV-2014-0020-US0512</t>
  </si>
  <si>
    <t>396.3(a),383.37(a),392.2</t>
  </si>
  <si>
    <t>Transportes ALTA S.A. de C.V.</t>
  </si>
  <si>
    <t>AZ-2014-0035-US1500</t>
  </si>
  <si>
    <t>Cardin Trucking</t>
  </si>
  <si>
    <t>GA-2013-0293-US1458</t>
  </si>
  <si>
    <t>A &amp; F Bus Co Inc</t>
  </si>
  <si>
    <t>MA-2013-0152-US1442</t>
  </si>
  <si>
    <t>396.11(a),382.305(l),391.51(b)(2),395.8(a),396.3(b)</t>
  </si>
  <si>
    <t>Gary Tomlinson</t>
  </si>
  <si>
    <t>GA-2013-0341-GA0356</t>
  </si>
  <si>
    <t>Edward D. Volk</t>
  </si>
  <si>
    <t>ND-2013-0053-US1173</t>
  </si>
  <si>
    <t>Kenneth Stacy</t>
  </si>
  <si>
    <t>MS-2013-0100-MS0021</t>
  </si>
  <si>
    <t>Regal Petroleum Company, Inc.</t>
  </si>
  <si>
    <t>TN-2013-0104-US0712</t>
  </si>
  <si>
    <t>382.305(b)(2),177.800(c),177.817(a),180.407(a)</t>
  </si>
  <si>
    <t>Moving On Up Inc</t>
  </si>
  <si>
    <t>FL-2013-0227-US1367</t>
  </si>
  <si>
    <t>TX-2013-0007-US1109</t>
  </si>
  <si>
    <t>Night Train Trucking Inc.</t>
  </si>
  <si>
    <t>MN-2014-0033-US1083</t>
  </si>
  <si>
    <t>MA-2013-0078-US1265</t>
  </si>
  <si>
    <t>395.8(e),396.11(b),383.37(a),385.13(a)(1),386.83(a)(1),390.35,391.51(b)(2),392.9a(a)(1)</t>
  </si>
  <si>
    <t>MTZ TOURS INC</t>
  </si>
  <si>
    <t>MA-2014-0019-US1265</t>
  </si>
  <si>
    <t>Zbest Limousine Service Inc</t>
  </si>
  <si>
    <t>MD-2014-0010-US1493</t>
  </si>
  <si>
    <t>Intermodal Cargo Services Co LLC</t>
  </si>
  <si>
    <t>GA-2013-0314-GA0307</t>
  </si>
  <si>
    <t>Black Tie Affairs LLC</t>
  </si>
  <si>
    <t>WI-2013-0041-WI1778</t>
  </si>
  <si>
    <t>OBR Cooling Towers Incorporated</t>
  </si>
  <si>
    <t>OH-2014-0050-US1428</t>
  </si>
  <si>
    <t>ROSSFORD</t>
  </si>
  <si>
    <t>395.8(f)</t>
  </si>
  <si>
    <t>Hot Shot Services, Inc.</t>
  </si>
  <si>
    <t>NM-2014-0103-US1057</t>
  </si>
  <si>
    <t>Aluminum Fabricators LLC</t>
  </si>
  <si>
    <t>CT-2014-0002-US1266</t>
  </si>
  <si>
    <t>396.3(b),396.19(b),390.35</t>
  </si>
  <si>
    <t>All Ports Logistics Cargo Warehouse LLC</t>
  </si>
  <si>
    <t>NJ-2014-0137-US1089</t>
  </si>
  <si>
    <t>Servicio Internacional de Enlace Terrestre</t>
  </si>
  <si>
    <t>TX-2013-0228-US1109</t>
  </si>
  <si>
    <t>Spaulding Charters and Tours, Inc.</t>
  </si>
  <si>
    <t>NC-2013-0240-US0609</t>
  </si>
  <si>
    <t>396.7(a),390.19(b)(2),382.305,383.23(a),390.35,395.5(a)(1)</t>
  </si>
  <si>
    <t>Benz Enterprise Inc</t>
  </si>
  <si>
    <t>MD-2014-0078-US1493</t>
  </si>
  <si>
    <t>MD-2013-0155-US1493</t>
  </si>
  <si>
    <t>395.8(e),390.19(b)(2)</t>
  </si>
  <si>
    <t>Litman Excavating, Inc.</t>
  </si>
  <si>
    <t>WV-2013-0063-US1387</t>
  </si>
  <si>
    <t>TX-2013-0054-US1339</t>
  </si>
  <si>
    <t>GA-2013-0323-GA0364</t>
  </si>
  <si>
    <t>AZ-2014-0174-US1409</t>
  </si>
  <si>
    <t>GW Piner Trucking, Inc.</t>
  </si>
  <si>
    <t>NC-2014-0106-US0813</t>
  </si>
  <si>
    <t>VA-2014-0093-US1274</t>
  </si>
  <si>
    <t>Jose Martin Aviles Galvan</t>
  </si>
  <si>
    <t>AZ-2013-0507-US1372</t>
  </si>
  <si>
    <t>OK-2013-0189-US0357</t>
  </si>
  <si>
    <t>391.51(b)(2),391.25(a),395.8(i)</t>
  </si>
  <si>
    <t>TX-2013-2669-US0709</t>
  </si>
  <si>
    <t>396.7(a),382.301(a),391.11(b)(2),391.51(a)</t>
  </si>
  <si>
    <t>Sunset Shuttle Inc</t>
  </si>
  <si>
    <t>SD-2014-0014-US1160</t>
  </si>
  <si>
    <t>STARLITE SIGN, INC.</t>
  </si>
  <si>
    <t>TX-2009-1059-US0966</t>
  </si>
  <si>
    <t>SC-2014-0126-US1268</t>
  </si>
  <si>
    <t>396.3(a),382.305,383.23(a),395.8(e)</t>
  </si>
  <si>
    <t>Kip Evans</t>
  </si>
  <si>
    <t>TN-2014-0023-US0712</t>
  </si>
  <si>
    <t>Marvin W Wagner</t>
  </si>
  <si>
    <t>WI-2013-0257-US1487</t>
  </si>
  <si>
    <t>J D Davis</t>
  </si>
  <si>
    <t>NM-2014-0096-US1489</t>
  </si>
  <si>
    <t>AL-2014-0070-AL0448</t>
  </si>
  <si>
    <t>BO MOSES TRUCKING CO., INC.</t>
  </si>
  <si>
    <t>AR-2013-0138-US1362</t>
  </si>
  <si>
    <t>Pro Rising International Ltd</t>
  </si>
  <si>
    <t>NY-2014-0128-US0786</t>
  </si>
  <si>
    <t>395.8(k)(1),390.19(b)(2)</t>
  </si>
  <si>
    <t>Pursley Trucking Inc</t>
  </si>
  <si>
    <t>MO-2013-0278-MO0905</t>
  </si>
  <si>
    <t>A Mastrocco Jr Moving &amp; Storage Inc</t>
  </si>
  <si>
    <t>PA-2013-0037-US1396</t>
  </si>
  <si>
    <t>OSVALDO GUTIERREZ CEPEDA</t>
  </si>
  <si>
    <t>TX-2014-0121-US0890</t>
  </si>
  <si>
    <t>Leonard Spencer</t>
  </si>
  <si>
    <t>OK-2013-0193-OK0445</t>
  </si>
  <si>
    <t>AZ-2014-0189-US1500</t>
  </si>
  <si>
    <t>AZ-2013-0502-US1180</t>
  </si>
  <si>
    <t>J &amp; J Fuller Transport Inc</t>
  </si>
  <si>
    <t>TN-2014-0030-US1398</t>
  </si>
  <si>
    <t>CORNERSVILLE</t>
  </si>
  <si>
    <t>AMERICAN RELOCATION INC</t>
  </si>
  <si>
    <t>FL-2000-0059-US0485</t>
  </si>
  <si>
    <t>FL-2000-0002-US0485</t>
  </si>
  <si>
    <t>Taylor Pallets &amp; Recycling Inc.</t>
  </si>
  <si>
    <t>SC-2014-0012-SC0177</t>
  </si>
  <si>
    <t>396.3(b)(2),382.305(b)(1),382.305(b)(2)</t>
  </si>
  <si>
    <t>Jose R Roque</t>
  </si>
  <si>
    <t>CA-2013-0001-US1152</t>
  </si>
  <si>
    <t>Big R Express Ltd</t>
  </si>
  <si>
    <t>VT-2014-0052-US0816</t>
  </si>
  <si>
    <t>ST-LEONARD</t>
  </si>
  <si>
    <t>IA-2013-0109-US0858</t>
  </si>
  <si>
    <t>NC-2013-0036-US0609</t>
  </si>
  <si>
    <t>Intrade Industries, Inc.</t>
  </si>
  <si>
    <t>CA-2014-0244-US1275</t>
  </si>
  <si>
    <t>AZ-2014-0155-US1500</t>
  </si>
  <si>
    <t>AZ-2014-0059-US1301</t>
  </si>
  <si>
    <t>ROCKLAND M &amp; M MOVING &amp; TRUCKING</t>
  </si>
  <si>
    <t>NY-2009-0534-US1266</t>
  </si>
  <si>
    <t>Rockland MM Moving &amp; Storage</t>
  </si>
  <si>
    <t>NY-2012-0279-US0659</t>
  </si>
  <si>
    <t>382.301(a),375.207(a),375.211(a)</t>
  </si>
  <si>
    <t>Gerardo Sanchez Baltazar</t>
  </si>
  <si>
    <t>CA-2014-0362-US1155</t>
  </si>
  <si>
    <t>CARDINAL EXPRESS SA DE CV</t>
  </si>
  <si>
    <t>TX-2013-0018-US1122</t>
  </si>
  <si>
    <t>REFLEN SA DE CV</t>
  </si>
  <si>
    <t>TX-2013-2694-US0966</t>
  </si>
  <si>
    <t>TX-2014-2603-US0966</t>
  </si>
  <si>
    <t>BATUC Express S.A. de C.V.</t>
  </si>
  <si>
    <t>AZ-2014-0030-US1500</t>
  </si>
  <si>
    <t>AZ-2014-0161-US1301</t>
  </si>
  <si>
    <t>AZ-2014-0025-US1257</t>
  </si>
  <si>
    <t>AZ-2013-0561-US1301</t>
  </si>
  <si>
    <t>AZ-2013-0501-US1276</t>
  </si>
  <si>
    <t>Lloyd R. Counts Raven Truckin' Co.</t>
  </si>
  <si>
    <t>VA-2014-0010-US1436</t>
  </si>
  <si>
    <t>ABC Construction Co., Inc.</t>
  </si>
  <si>
    <t>PA-2014-0003-US1313</t>
  </si>
  <si>
    <t>Marko Auto Fletes Especializados SA De CV</t>
  </si>
  <si>
    <t>TX-2014-0072-US1132</t>
  </si>
  <si>
    <t>DA HA TRUCKING, INC.</t>
  </si>
  <si>
    <t>IL-2008-0088-US0024</t>
  </si>
  <si>
    <t>396.9(c)(2),390.35</t>
  </si>
  <si>
    <t>1643799 Ontario Inc</t>
  </si>
  <si>
    <t>NY-2013-0120-US1252</t>
  </si>
  <si>
    <t>COBOURG</t>
  </si>
  <si>
    <t>Alex Christoforidis</t>
  </si>
  <si>
    <t>MA-2013-0114-US1434</t>
  </si>
  <si>
    <t>396.17(a),382.305,391.21(a)</t>
  </si>
  <si>
    <t>Charles Diaz Trucking Inc</t>
  </si>
  <si>
    <t>CA-2013-0506-US1490</t>
  </si>
  <si>
    <t>Larry D. Stevenson Trucking Co., Inc.</t>
  </si>
  <si>
    <t>WV-2014-0082-US1483</t>
  </si>
  <si>
    <t>HEWETT</t>
  </si>
  <si>
    <t>Francisco Barajas Lourdes Morales</t>
  </si>
  <si>
    <t>CA-2013-0275-US1191</t>
  </si>
  <si>
    <t>396.3(a)(2),382.301(a),387.31(a),392.9a(a)(1),395.8(i)</t>
  </si>
  <si>
    <t>Poch Tan</t>
  </si>
  <si>
    <t>CA-2014-0021-US1490</t>
  </si>
  <si>
    <t>JOE'S TRUCKING LLC</t>
  </si>
  <si>
    <t>NM-2013-0072-US1057</t>
  </si>
  <si>
    <t>TIJERAS</t>
  </si>
  <si>
    <t>Paul Brown</t>
  </si>
  <si>
    <t>MO-2014-0016-MO0611</t>
  </si>
  <si>
    <t>SILEX</t>
  </si>
  <si>
    <t>VT-2014-0061-US0816</t>
  </si>
  <si>
    <t>CCM Contracting Inc</t>
  </si>
  <si>
    <t>NJ-2014-0130-NJ5395</t>
  </si>
  <si>
    <t>ROAD RUNNER TRANS INC</t>
  </si>
  <si>
    <t>CA-2014-0251-US1191</t>
  </si>
  <si>
    <t>Paul F. Mashburn</t>
  </si>
  <si>
    <t>TN-2014-0053-US0940</t>
  </si>
  <si>
    <t>NH-2013-0057-US1395</t>
  </si>
  <si>
    <t>396.3(a)(1),392.2,395.3(a)(1),395.3(a)(2),395.8(e)</t>
  </si>
  <si>
    <t>Thomas M Canada</t>
  </si>
  <si>
    <t>AL-2014-0039-AL0613</t>
  </si>
  <si>
    <t>Leonard Henry Nichols</t>
  </si>
  <si>
    <t>VT-2014-0020-US1492</t>
  </si>
  <si>
    <t>EAST BERKSHIRE</t>
  </si>
  <si>
    <t>GA-2009-0069-US0707</t>
  </si>
  <si>
    <t>GA-2014-0125-US0131</t>
  </si>
  <si>
    <t>MULTISERVICIOS EXPRESS DEL NORESTE SA DE CV</t>
  </si>
  <si>
    <t>TX-2012-0200-US1140</t>
  </si>
  <si>
    <t>ID-2014-0001-US1324</t>
  </si>
  <si>
    <t>Atlantic Engineering Group Inc</t>
  </si>
  <si>
    <t>GA-2014-0024-GA0369</t>
  </si>
  <si>
    <t>VICTOR AGUILAR</t>
  </si>
  <si>
    <t>AZ-2013-0453-US0993</t>
  </si>
  <si>
    <t>MD-2014-0051-US1263</t>
  </si>
  <si>
    <t>Somerville Lumber Co.</t>
  </si>
  <si>
    <t>NJ-2013-0227-NJ5395</t>
  </si>
  <si>
    <t>Southern Ideal Door</t>
  </si>
  <si>
    <t>GA-2013-0316-GA0322</t>
  </si>
  <si>
    <t>NC-2014-0091-US0347</t>
  </si>
  <si>
    <t>Tucker Construction Co</t>
  </si>
  <si>
    <t>OK-2014-0057-US0620</t>
  </si>
  <si>
    <t>The Kids Transportation Inc</t>
  </si>
  <si>
    <t>MO-2013-0263-US1368</t>
  </si>
  <si>
    <t>Stone Trucking LLC</t>
  </si>
  <si>
    <t>SC-2014-0101-US1430</t>
  </si>
  <si>
    <t>Northeast Pennsylvania Auto Auction, Inc.</t>
  </si>
  <si>
    <t>PA-2014-0006-US0026</t>
  </si>
  <si>
    <t>William Stanley</t>
  </si>
  <si>
    <t>NC-2014-0052-US0347</t>
  </si>
  <si>
    <t>Larry Martin</t>
  </si>
  <si>
    <t>LA-2014-0064-LA1897</t>
  </si>
  <si>
    <t>JOSE ANTONIO GUZMAN LEON</t>
  </si>
  <si>
    <t>CA-2013-0501-US1067</t>
  </si>
  <si>
    <t>Goldwing Transport, LLC</t>
  </si>
  <si>
    <t>GA-2014-0029-US0131</t>
  </si>
  <si>
    <t>1648291 Ontario Inc.</t>
  </si>
  <si>
    <t>NY-2014-0029-US0818</t>
  </si>
  <si>
    <t>CA-2013-0196-US1067</t>
  </si>
  <si>
    <t>Furniture Factory Outlet Transportation, Inc.</t>
  </si>
  <si>
    <t>OK-2014-0013-US0357</t>
  </si>
  <si>
    <t>Ricardo Bravo Mar</t>
  </si>
  <si>
    <t>CA-2014-0005-US1067</t>
  </si>
  <si>
    <t>C&amp;K Paving Contractors Inc</t>
  </si>
  <si>
    <t>GA-2014-0039-US1481</t>
  </si>
  <si>
    <t>OH-2013-0067-US0696</t>
  </si>
  <si>
    <t>Fenix Construction Company Of St Louis</t>
  </si>
  <si>
    <t>MO-2014-0046-MO0604</t>
  </si>
  <si>
    <t>A Plus Always Moving Inc</t>
  </si>
  <si>
    <t>OR-2013-0071-US1317</t>
  </si>
  <si>
    <t>PABLO GUERRA RODRIGUEZ</t>
  </si>
  <si>
    <t>TX-2014-0050-US0890</t>
  </si>
  <si>
    <t>M N R Trucking Inc</t>
  </si>
  <si>
    <t>IL-2013-0361-US1369</t>
  </si>
  <si>
    <t>TX-2014-0507-US0898</t>
  </si>
  <si>
    <t>Stafford Transport, Inc.</t>
  </si>
  <si>
    <t>GA-2013-0412-US1431</t>
  </si>
  <si>
    <t>KS-2013-0086-US0784</t>
  </si>
  <si>
    <t>International Stone Inc</t>
  </si>
  <si>
    <t>MA-2014-0039-US0879</t>
  </si>
  <si>
    <t>Continental Siding Supply Inc</t>
  </si>
  <si>
    <t>MO-2014-0134-MO0110</t>
  </si>
  <si>
    <t>Ginn Dump Trucking Inc</t>
  </si>
  <si>
    <t>MO-2014-0115-MO0102</t>
  </si>
  <si>
    <t>NAPOLEON</t>
  </si>
  <si>
    <t>HUMBERTO MIRANDA ELIAS</t>
  </si>
  <si>
    <t>TX-2013-2676-US0966</t>
  </si>
  <si>
    <t>Rafter Eleven, LLC</t>
  </si>
  <si>
    <t>ID-2014-0014-US1491</t>
  </si>
  <si>
    <t>396.17(a),382.115(a),391.23(a),391.51(b)(7),396.11(a)</t>
  </si>
  <si>
    <t>Utopia Produce Inc</t>
  </si>
  <si>
    <t>NY-2013-0052-US0659</t>
  </si>
  <si>
    <t>Show-Me Home Delivery Inc</t>
  </si>
  <si>
    <t>MO-2013-0271-MO0610</t>
  </si>
  <si>
    <t>AutoTransportes Lee Castillo SA de CV</t>
  </si>
  <si>
    <t>TX-2014-0124-US0969</t>
  </si>
  <si>
    <t>387.7(a),172.504(a),177.817(a),383.23(a)</t>
  </si>
  <si>
    <t>MD-2014-0013-US0822</t>
  </si>
  <si>
    <t>390.19(b)(1),390.19(a)(1),382.305</t>
  </si>
  <si>
    <t>Lotus Exim International Inc</t>
  </si>
  <si>
    <t>NJ-2013-0214-US1004</t>
  </si>
  <si>
    <t>L &amp; R Transportes Inc</t>
  </si>
  <si>
    <t>CA-2014-0125-US1054</t>
  </si>
  <si>
    <t>396.3(c),395.8(e),395.8(k)(1)</t>
  </si>
  <si>
    <t>Custom Lighting Services LLC</t>
  </si>
  <si>
    <t>MO-2014-0112-MO0110</t>
  </si>
  <si>
    <t>Primetime Trucking &amp; Transportation</t>
  </si>
  <si>
    <t>NY-2013-0282-NY6030</t>
  </si>
  <si>
    <t>Michael Fortenberry</t>
  </si>
  <si>
    <t>LA-2013-0098-LA1249</t>
  </si>
  <si>
    <t>TALLULAH</t>
  </si>
  <si>
    <t>Standard Trucking Corporation LSE</t>
  </si>
  <si>
    <t>AZ-2013-0480-US1229</t>
  </si>
  <si>
    <t>Gatens Adventures Unlimited LLC</t>
  </si>
  <si>
    <t>LA-2013-0096-US0764</t>
  </si>
  <si>
    <t>383.23(a),382.215,382.305(b)(2)</t>
  </si>
  <si>
    <t>ND-2013-0057-US1308</t>
  </si>
  <si>
    <t>Paul Desgroseilliers</t>
  </si>
  <si>
    <t>MA-2014-0031-US1447</t>
  </si>
  <si>
    <t>Hall Oil Co Inc</t>
  </si>
  <si>
    <t>GA-2014-0199-GA0250</t>
  </si>
  <si>
    <t>TX-2014-0509-US0898</t>
  </si>
  <si>
    <t>BRUCE JAYNES</t>
  </si>
  <si>
    <t>AZ-2013-0214-US1008</t>
  </si>
  <si>
    <t>South Coast Towing Inc</t>
  </si>
  <si>
    <t>MA-2014-0047-US1265</t>
  </si>
  <si>
    <t>Tomas Duran</t>
  </si>
  <si>
    <t>CA-2013-0562-US0998</t>
  </si>
  <si>
    <t>SEASIDE</t>
  </si>
  <si>
    <t>396.17(a),383.37(a),391.51(a)</t>
  </si>
  <si>
    <t>TX-2013-1212-US0838</t>
  </si>
  <si>
    <t>Thomas &amp; Sons, LLC</t>
  </si>
  <si>
    <t>OK-2013-0005-OK0445</t>
  </si>
  <si>
    <t>Pumpkin Patch Fundraisers, Inc.</t>
  </si>
  <si>
    <t>NM-2014-0104-US1489</t>
  </si>
  <si>
    <t>Majestic Tours Inc</t>
  </si>
  <si>
    <t>SC-2014-0160-US1326</t>
  </si>
  <si>
    <t>James Patterson</t>
  </si>
  <si>
    <t>MA-2014-0081-US1468</t>
  </si>
  <si>
    <t>Frank T Loud Trucking Inc.</t>
  </si>
  <si>
    <t>AL-2013-0082-AL0448</t>
  </si>
  <si>
    <t>Master's Touch Christian Charter Services LLC</t>
  </si>
  <si>
    <t>AZ-2014-0002-US0873</t>
  </si>
  <si>
    <t>396.3(b)(2),391.25(c)(2),396.3(a)(2)</t>
  </si>
  <si>
    <t>NY-2014-0147-US1345</t>
  </si>
  <si>
    <t>Shamrock Moving &amp; Storage Inc.</t>
  </si>
  <si>
    <t>NJ-2014-0049-US1080</t>
  </si>
  <si>
    <t>A Mother's Touch Movers Inc</t>
  </si>
  <si>
    <t>GA-2013-0318-US1314</t>
  </si>
  <si>
    <t>Natcol Enterprises, Inc.</t>
  </si>
  <si>
    <t>FL-2014-0061-US0815</t>
  </si>
  <si>
    <t>392.2,382.115(a)</t>
  </si>
  <si>
    <t>Pandle Inc</t>
  </si>
  <si>
    <t>MS-2014-0025-MS0302</t>
  </si>
  <si>
    <t>Royal Charters Inc</t>
  </si>
  <si>
    <t>IA-2013-0137-US0510</t>
  </si>
  <si>
    <t>PACESETTER DELIVERY, INC.</t>
  </si>
  <si>
    <t>CA-2014-0253-US1275</t>
  </si>
  <si>
    <t>Clifton Reed</t>
  </si>
  <si>
    <t>WI-2014-0210-US1487</t>
  </si>
  <si>
    <t>396.17(g),382.301(a),382.305,383.37(a),390.35,391.51(a)</t>
  </si>
  <si>
    <t>Charlton B Lewis</t>
  </si>
  <si>
    <t>GA-2014-0181-US1205</t>
  </si>
  <si>
    <t>Salvador Villarreal Morales</t>
  </si>
  <si>
    <t>TX-2014-0076-US1023</t>
  </si>
  <si>
    <t>TX-2013-2673-US0737</t>
  </si>
  <si>
    <t>NE-2014-0016-US0851</t>
  </si>
  <si>
    <t>Keith Partlow</t>
  </si>
  <si>
    <t>IA-2013-0062-US1460</t>
  </si>
  <si>
    <t>George Micheal Jackson</t>
  </si>
  <si>
    <t>LA-2013-0073-LA1684</t>
  </si>
  <si>
    <t>SLAUGHTER</t>
  </si>
  <si>
    <t>TX-2014-0062-US0890</t>
  </si>
  <si>
    <t>TX-2014-0027-US0911</t>
  </si>
  <si>
    <t>Bison Oil Well Cementing Inc</t>
  </si>
  <si>
    <t>CO-2014-0054-US0559</t>
  </si>
  <si>
    <t>Timothy Mark Range</t>
  </si>
  <si>
    <t>TN-2013-0103-US0712</t>
  </si>
  <si>
    <t>396.3(b),382.115(a),395.8(k)(1),396.3(a)(1)</t>
  </si>
  <si>
    <t>Tim Feucht</t>
  </si>
  <si>
    <t>IA-2014-0028-US1160</t>
  </si>
  <si>
    <t>Jose G Blancas</t>
  </si>
  <si>
    <t>CA-2014-0106-US1246</t>
  </si>
  <si>
    <t>Andrew N. Brougher</t>
  </si>
  <si>
    <t>PA-2012-0035-US0415</t>
  </si>
  <si>
    <t>DWAIN'S INDUSTRIAL SCRAP &amp; WASTE, INC.</t>
  </si>
  <si>
    <t>NC-2013-0149-US0301</t>
  </si>
  <si>
    <t>Haag Oil Company LLC</t>
  </si>
  <si>
    <t>KS-2014-0044-US1466</t>
  </si>
  <si>
    <t>MTI Bus Company Inc</t>
  </si>
  <si>
    <t>GA-2013-0253-US1458</t>
  </si>
  <si>
    <t>396.17(a),383.51(a),395.8(e)</t>
  </si>
  <si>
    <t>Precision Movers Inc</t>
  </si>
  <si>
    <t>NY-2010-0920-US1208</t>
  </si>
  <si>
    <t>James E Marsh Sr</t>
  </si>
  <si>
    <t>GA-2014-0166-GA0118</t>
  </si>
  <si>
    <t>A &amp; M Group Enterprises Inc</t>
  </si>
  <si>
    <t>CT-2013-0086-US1266</t>
  </si>
  <si>
    <t>Demolition Express Inc</t>
  </si>
  <si>
    <t>GA-2014-0198-GA0384</t>
  </si>
  <si>
    <t>Demolition Express, Inc.</t>
  </si>
  <si>
    <t>GA-2013-0331-GA0384</t>
  </si>
  <si>
    <t>Earnest Powell</t>
  </si>
  <si>
    <t>GA-2014-0183-US0707</t>
  </si>
  <si>
    <t>Limousines De Mexico S. De R L De C V</t>
  </si>
  <si>
    <t>TX-2013-0230-US1474</t>
  </si>
  <si>
    <t>David Burke Jr.</t>
  </si>
  <si>
    <t>GA-2014-0003-US0707</t>
  </si>
  <si>
    <t>Gerald Simmons</t>
  </si>
  <si>
    <t>GA-2014-0197-US1481</t>
  </si>
  <si>
    <t>L F Chavez Trucking Inc.</t>
  </si>
  <si>
    <t>FL-2013-0273-US1305</t>
  </si>
  <si>
    <t>Gann Asphalt &amp; Concrete Inc</t>
  </si>
  <si>
    <t>MO-2014-0042-MO0110</t>
  </si>
  <si>
    <t>FLT CORPORATION</t>
  </si>
  <si>
    <t>TX-2014-1070-US0841</t>
  </si>
  <si>
    <t>AG Tech LLC</t>
  </si>
  <si>
    <t>AZ-2014-0292-US1009</t>
  </si>
  <si>
    <t>Transportes Esteban, S.A. de C.V.</t>
  </si>
  <si>
    <t>TX-2014-0066-US1453</t>
  </si>
  <si>
    <t>Logix Transportation Inc</t>
  </si>
  <si>
    <t>MN-2014-0052-US9270</t>
  </si>
  <si>
    <t>Trans Tech, Inc.</t>
  </si>
  <si>
    <t>TX-2013-0521-US0807</t>
  </si>
  <si>
    <t>Nichols Moving &amp; Storage Inc</t>
  </si>
  <si>
    <t>LA-2014-0047-LA1532</t>
  </si>
  <si>
    <t>Global Express Transport Inc</t>
  </si>
  <si>
    <t>CA-2014-0218-US0963</t>
  </si>
  <si>
    <t>S &amp; W Fence, Inc.</t>
  </si>
  <si>
    <t>NE-2013-0151-US0835</t>
  </si>
  <si>
    <t>382.115(a),396.11(a)</t>
  </si>
  <si>
    <t>C &amp; D Electric Inc</t>
  </si>
  <si>
    <t>CO-2014-0027-CO1757</t>
  </si>
  <si>
    <t>AZ-2014-0314-US1409</t>
  </si>
  <si>
    <t>AZ-2014-0183-US1231</t>
  </si>
  <si>
    <t>Belltwin Delivery Inc</t>
  </si>
  <si>
    <t>MA-2014-0077-US1468</t>
  </si>
  <si>
    <t>CHELSMFORD</t>
  </si>
  <si>
    <t>Jerry Bowling</t>
  </si>
  <si>
    <t>KY-2014-0023-US1484</t>
  </si>
  <si>
    <t>Greg Mizell</t>
  </si>
  <si>
    <t>MS-2013-0097-MS0021</t>
  </si>
  <si>
    <t>Stokesbary Trucking Inc</t>
  </si>
  <si>
    <t>WY-2014-0023-WY5036</t>
  </si>
  <si>
    <t>395.3(a)(3)(ii),382.301(a)</t>
  </si>
  <si>
    <t>FRANCISCO NUNEZ ALVAREZ</t>
  </si>
  <si>
    <t>TX-2013-0218-US1453</t>
  </si>
  <si>
    <t>390.35,396.3(b),382.301(a)</t>
  </si>
  <si>
    <t>David Wells Trucking Llc</t>
  </si>
  <si>
    <t>GA-2014-0101-GA0118</t>
  </si>
  <si>
    <t>TN-2014-0043-US0712</t>
  </si>
  <si>
    <t>Super Duck Tours L L C</t>
  </si>
  <si>
    <t>MA-2014-0049-US1468</t>
  </si>
  <si>
    <t>Express Connection Carriers Inc</t>
  </si>
  <si>
    <t>CA-2013-0417-US1099</t>
  </si>
  <si>
    <t>Molnau Trucking LLC</t>
  </si>
  <si>
    <t>MN-2013-0193-MN0655</t>
  </si>
  <si>
    <t>Larvel Carriers LLC</t>
  </si>
  <si>
    <t>MO-2013-0253-US0775</t>
  </si>
  <si>
    <t>Terry Reed &amp; Tammy Ladner</t>
  </si>
  <si>
    <t>MS-2012-0096-US1419</t>
  </si>
  <si>
    <t>Wind River</t>
  </si>
  <si>
    <t>ID-2013-0043-US1491</t>
  </si>
  <si>
    <t>Superior Trucking Service, Inc.</t>
  </si>
  <si>
    <t>OK-2014-0100-US1239</t>
  </si>
  <si>
    <t>Dell Peoples</t>
  </si>
  <si>
    <t>TX-2013-2642-US0737</t>
  </si>
  <si>
    <t>DALHART</t>
  </si>
  <si>
    <t>La Salle Oil Company</t>
  </si>
  <si>
    <t>CO-2014-0046-US1421</t>
  </si>
  <si>
    <t>391.45(b)(1),391.11(a),180.417(a)(1)</t>
  </si>
  <si>
    <t>M Gerace Enterprises, Inc.</t>
  </si>
  <si>
    <t>PA-2013-0036-US0222</t>
  </si>
  <si>
    <t>Danny Williams</t>
  </si>
  <si>
    <t>WV-2014-0025-US1292</t>
  </si>
  <si>
    <t>AULT</t>
  </si>
  <si>
    <t>Melvin Jones</t>
  </si>
  <si>
    <t>CA-2013-0530-US1054</t>
  </si>
  <si>
    <t>Accent-Johnston Limousine, Inc.</t>
  </si>
  <si>
    <t>TX-2014-1032-US0679</t>
  </si>
  <si>
    <t>KORBY SOD LLC</t>
  </si>
  <si>
    <t>CO-2013-0112-CO7340</t>
  </si>
  <si>
    <t>Frank's Southern Delivery Service, LLC</t>
  </si>
  <si>
    <t>GA-2013-0326-GA0038</t>
  </si>
  <si>
    <t>Mr. S Charter Services, Inc.</t>
  </si>
  <si>
    <t>NC-2013-0241-US0717</t>
  </si>
  <si>
    <t>386.72(b)(1)(i),386.82(a)(4)</t>
  </si>
  <si>
    <t>John Ward</t>
  </si>
  <si>
    <t>IA-2014-0052-US1443</t>
  </si>
  <si>
    <t>Harvey Mascoll Transportation Inc</t>
  </si>
  <si>
    <t>GA-2014-0147-US1431</t>
  </si>
  <si>
    <t>AAO Inc</t>
  </si>
  <si>
    <t>CO-2014-0063-CO0803</t>
  </si>
  <si>
    <t>396.3(b)(2),382.301(a),392.9a(a)(1)</t>
  </si>
  <si>
    <t>Billy Carlton Van Winkle Jr</t>
  </si>
  <si>
    <t>LA-2014-0048-LA1897</t>
  </si>
  <si>
    <t>Metro Valet Llc</t>
  </si>
  <si>
    <t>GA-2014-0018-GA0038</t>
  </si>
  <si>
    <t>JAG Trucking LLC</t>
  </si>
  <si>
    <t>AL-2014-0041-US1376</t>
  </si>
  <si>
    <t>Nalar Leasing, Inc.</t>
  </si>
  <si>
    <t>WV-2014-0069-US1483</t>
  </si>
  <si>
    <t>Alliance Tours Inc</t>
  </si>
  <si>
    <t>NY-2013-0271-US1243</t>
  </si>
  <si>
    <t>NY-2010-0429-US1243</t>
  </si>
  <si>
    <t>Wind River Oilfield Services Inc.</t>
  </si>
  <si>
    <t>WY-2014-0002-US1432</t>
  </si>
  <si>
    <t>AZ-2014-0260-US1009</t>
  </si>
  <si>
    <t>Ronald Amaral</t>
  </si>
  <si>
    <t>IA-2013-0018-US1460</t>
  </si>
  <si>
    <t>ELK HORN</t>
  </si>
  <si>
    <t>Bailey Leasing, Incorporated</t>
  </si>
  <si>
    <t>PA-2014-4519-US1389</t>
  </si>
  <si>
    <t>HENRY AUSTIN</t>
  </si>
  <si>
    <t>AL-2013-0036-US1376</t>
  </si>
  <si>
    <t>MA-2013-0143-US1265</t>
  </si>
  <si>
    <t>GBT TRUCKING INC.</t>
  </si>
  <si>
    <t>AZ-2013-0497-US0993</t>
  </si>
  <si>
    <t>Custer Enterprises, Inc.</t>
  </si>
  <si>
    <t>OK-2014-0041-US0620</t>
  </si>
  <si>
    <t>Julian Leal</t>
  </si>
  <si>
    <t>WA-2014-0010-US1438</t>
  </si>
  <si>
    <t>AZ-2014-0344-AZ4947</t>
  </si>
  <si>
    <t>Brian Bishop</t>
  </si>
  <si>
    <t>MD-2013-0152-US1493</t>
  </si>
  <si>
    <t>396.17(a),395.8(k)(1),396.3(b)</t>
  </si>
  <si>
    <t>Sons of Willie Morn LLC</t>
  </si>
  <si>
    <t>NC-2014-0051-US0347</t>
  </si>
  <si>
    <t>OK-2013-0194-US1239</t>
  </si>
  <si>
    <t>JW Morgan Trucking Inc.</t>
  </si>
  <si>
    <t>WY-2014-0029-US1448</t>
  </si>
  <si>
    <t>Jan Modrzejewski</t>
  </si>
  <si>
    <t>NY-2014-0141-US0641</t>
  </si>
  <si>
    <t>AG Express Transportation, Inc.</t>
  </si>
  <si>
    <t>CA-2014-0148-US1275</t>
  </si>
  <si>
    <t>Ramirez &amp; Sons, Inc.</t>
  </si>
  <si>
    <t>NM-2014-0105-US1489</t>
  </si>
  <si>
    <t>Dobbs Trucking LLC</t>
  </si>
  <si>
    <t>MS-2014-0012-US1419</t>
  </si>
  <si>
    <t>Puebla Transport Company Corp.</t>
  </si>
  <si>
    <t>NJ-2014-0034-US1004</t>
  </si>
  <si>
    <t>WV-2014-0019-US1483</t>
  </si>
  <si>
    <t>396.11(c),392.2,392.9a(a)(1)</t>
  </si>
  <si>
    <t>Strawboss Trucking Inc</t>
  </si>
  <si>
    <t>MO-2014-0110-MO0102</t>
  </si>
  <si>
    <t>Omega Transportation Inc.</t>
  </si>
  <si>
    <t>OR-2013-0073-US1102</t>
  </si>
  <si>
    <t>Cool Carriers Of Florida Inc.</t>
  </si>
  <si>
    <t>FL-2014-0008-US0485</t>
  </si>
  <si>
    <t>R D M Transportation Inc.</t>
  </si>
  <si>
    <t>NJ-2014-0019-US0412</t>
  </si>
  <si>
    <t>396.7(a),392.9(a)(1),396.11(b),390.35,391.13</t>
  </si>
  <si>
    <t>Chuck's Auto Body LLC</t>
  </si>
  <si>
    <t>WA-2012-0102-US1438</t>
  </si>
  <si>
    <t>Towne Air Freight Llc</t>
  </si>
  <si>
    <t>IN-2014-0503-IN3878</t>
  </si>
  <si>
    <t>Jorge L Silva</t>
  </si>
  <si>
    <t>NJ-2014-0096-US1080</t>
  </si>
  <si>
    <t>396.11(a),391.11(a),382.115(a),391.45(a),391.51(b)(2),392.7,396.3(b)</t>
  </si>
  <si>
    <t>MICHELANGELO LEASING INC</t>
  </si>
  <si>
    <t>AZ-2013-0371-US1006</t>
  </si>
  <si>
    <t>396.3(b)(4),391.51(b)(7),395.8(e)</t>
  </si>
  <si>
    <t>Nathan Hartley Trucking Inc.</t>
  </si>
  <si>
    <t>AL-2014-0056-US0519</t>
  </si>
  <si>
    <t>396.19(a),395.3(a)(3)(i),396.17(a)</t>
  </si>
  <si>
    <t>Circuit Trucking, LLC</t>
  </si>
  <si>
    <t>ID-2014-0015-US1324</t>
  </si>
  <si>
    <t>Irving Brothers Transportation LLC</t>
  </si>
  <si>
    <t>LA-2011-0042-LA1684</t>
  </si>
  <si>
    <t>Sams Well Drilling Inc</t>
  </si>
  <si>
    <t>WI-2014-0009-WI5017</t>
  </si>
  <si>
    <t>Log Transportation Inc</t>
  </si>
  <si>
    <t>OH-2014-0025-US0324</t>
  </si>
  <si>
    <t>AZ-2013-0443-US1009</t>
  </si>
  <si>
    <t>Marco A Montes</t>
  </si>
  <si>
    <t>GA-2014-0054-GA0250</t>
  </si>
  <si>
    <t>UVALDA</t>
  </si>
  <si>
    <t>AZ-2013-0494-US1229</t>
  </si>
  <si>
    <t>LLP Transport LLC</t>
  </si>
  <si>
    <t>ME-2014-0028-US1272</t>
  </si>
  <si>
    <t>Schroeder Farming Inc.</t>
  </si>
  <si>
    <t>NE-2014-0044-US1461</t>
  </si>
  <si>
    <t>TX-2013-0208-US0985</t>
  </si>
  <si>
    <t>Eckblad Trucking LLC</t>
  </si>
  <si>
    <t>MN-2014-0040-MN0668</t>
  </si>
  <si>
    <t>First Transit Inc</t>
  </si>
  <si>
    <t>MN-2013-0098-MN0675</t>
  </si>
  <si>
    <t>M A Concrete Construction Inc</t>
  </si>
  <si>
    <t>CO-2014-0061-US1421</t>
  </si>
  <si>
    <t>GRAND JCT</t>
  </si>
  <si>
    <t>392.9a(a)(1),396.17(a),387.7(a),390.35</t>
  </si>
  <si>
    <t>Black Diamond Moving Co. LLC</t>
  </si>
  <si>
    <t>WY-2013-0028-US0755</t>
  </si>
  <si>
    <t>375.507(a),375.501(a)</t>
  </si>
  <si>
    <t>MI-2014-0016-US0868</t>
  </si>
  <si>
    <t>LA-2013-0087-US0550</t>
  </si>
  <si>
    <t>385.13(a)(2),13905(f)(1)(b)</t>
  </si>
  <si>
    <t>Transplus, Inc.</t>
  </si>
  <si>
    <t>MS-2013-0016-US1399</t>
  </si>
  <si>
    <t>396.7(a),383.3,383.23(a)</t>
  </si>
  <si>
    <t>A B Richards, Inc.</t>
  </si>
  <si>
    <t>NY-2014-0104-US1342</t>
  </si>
  <si>
    <t>EAST NORTHPORT</t>
  </si>
  <si>
    <t>NJ-2013-0211-US1004</t>
  </si>
  <si>
    <t>Clear Spring Inc.</t>
  </si>
  <si>
    <t>KY-2014-0055-US1484</t>
  </si>
  <si>
    <t>Mary's Tours, Inc.</t>
  </si>
  <si>
    <t>NC-2014-0073-US0813</t>
  </si>
  <si>
    <t>Mountain High Trucking Company</t>
  </si>
  <si>
    <t>UT-2012-0028-US1298</t>
  </si>
  <si>
    <t>Two Way Transport, Inc.</t>
  </si>
  <si>
    <t>TX-2014-1069-US0562</t>
  </si>
  <si>
    <t>John Jones Trucking LLC</t>
  </si>
  <si>
    <t>KY-2014-0019-US1227</t>
  </si>
  <si>
    <t>New England Deliveries Inc</t>
  </si>
  <si>
    <t>VT-2013-0056-US1228</t>
  </si>
  <si>
    <t>Rightway Transport, Inc.</t>
  </si>
  <si>
    <t>MS-2014-0026-US1399</t>
  </si>
  <si>
    <t>MPC Trucking LLC</t>
  </si>
  <si>
    <t>VA-2014-0065-US1381</t>
  </si>
  <si>
    <t>Flying L Transit Inc</t>
  </si>
  <si>
    <t>WI-2014-0257-US1487</t>
  </si>
  <si>
    <t>FRANCISCO A DAMIANO JR</t>
  </si>
  <si>
    <t>AZ-2014-0362-AZ4938</t>
  </si>
  <si>
    <t>NY-2014-0182-US0773</t>
  </si>
  <si>
    <t>396.3(a)(1),392.2</t>
  </si>
  <si>
    <t>Greens Taxi Service, Inc.</t>
  </si>
  <si>
    <t>PA-2013-4514-US0379</t>
  </si>
  <si>
    <t>MCDONALD</t>
  </si>
  <si>
    <t>BJJR Transport, Inc.</t>
  </si>
  <si>
    <t>WV-2014-0022-US1483</t>
  </si>
  <si>
    <t>TC Home Solutions LLC</t>
  </si>
  <si>
    <t>VA-2013-0159-US1274</t>
  </si>
  <si>
    <t>WOODBRIGE</t>
  </si>
  <si>
    <t>391.51(b)(2),391.11(a),390.19(b)(2),390.19(b)(2),391.45(b)(1)</t>
  </si>
  <si>
    <t>Hausner's Limited</t>
  </si>
  <si>
    <t>OK-2013-0192-OK0336</t>
  </si>
  <si>
    <t>SJL Transport LLC</t>
  </si>
  <si>
    <t>VT-2013-0042-VT2156</t>
  </si>
  <si>
    <t>W CHARLESTON</t>
  </si>
  <si>
    <t>395.8(k)(1),382.115(a),391.51(b)(2),391.51(b)(7),395.8(e)</t>
  </si>
  <si>
    <t>CA-2013-0540-US1051</t>
  </si>
  <si>
    <t>BL Thompson Trucking Inc</t>
  </si>
  <si>
    <t>WI-2014-0222-US0563</t>
  </si>
  <si>
    <t>NY-2014-0148-US1252</t>
  </si>
  <si>
    <t>TIT SERVICE INC</t>
  </si>
  <si>
    <t>AZ-2013-0519-US1229</t>
  </si>
  <si>
    <t>TIT Service Inc</t>
  </si>
  <si>
    <t>AZ-2013-0493-US1229</t>
  </si>
  <si>
    <t>RTL Trucking Inc</t>
  </si>
  <si>
    <t>IA-2013-0117-US1457</t>
  </si>
  <si>
    <t>396.3(b),391.45,382.301(a),383.37(a),390.35,391.51(b)(2),391.51(b)(7),395.8(e)</t>
  </si>
  <si>
    <t>TX-2013-0207-US1109</t>
  </si>
  <si>
    <t>Absolute Data Destruction Inc.</t>
  </si>
  <si>
    <t>NH-2014-0038-US0865</t>
  </si>
  <si>
    <t>382.115(a),392.2,395.8(a)</t>
  </si>
  <si>
    <t>NH-2014-0008-US0865</t>
  </si>
  <si>
    <t>VASQUEZ TRUCKING, INC.</t>
  </si>
  <si>
    <t>NM-2014-0102-NM4518</t>
  </si>
  <si>
    <t>Fletes R G C SA De CV</t>
  </si>
  <si>
    <t>TX-2013-0223-US0919</t>
  </si>
  <si>
    <t>FLETES RGC S.A. DE C.V.</t>
  </si>
  <si>
    <t>TX-2014-0053-US0911</t>
  </si>
  <si>
    <t>John Russell McNeal</t>
  </si>
  <si>
    <t>SC-2013-0021-SC0176</t>
  </si>
  <si>
    <t>Premier Pallet &amp; Recycling Inc</t>
  </si>
  <si>
    <t>OH-2014-0051-US1463</t>
  </si>
  <si>
    <t>M &amp; R Trucking Of Valdosta, LLC</t>
  </si>
  <si>
    <t>GA-2013-0334-US1458</t>
  </si>
  <si>
    <t>396.3(a),395.8(k)(1)</t>
  </si>
  <si>
    <t>NY-2014-0113-US0773</t>
  </si>
  <si>
    <t>Transporte Medrano, Inc.</t>
  </si>
  <si>
    <t>FL-2014-0122-US0617</t>
  </si>
  <si>
    <t>504(c),521(b)(2)(e),14901(d)(3),14101(a),392.9a(a)(1)</t>
  </si>
  <si>
    <t>Lacy Phillips</t>
  </si>
  <si>
    <t>VA-2014-0048-US1436</t>
  </si>
  <si>
    <t>Percy V. Johnson</t>
  </si>
  <si>
    <t>SC-2013-0049-US1279</t>
  </si>
  <si>
    <t>Crossroads Trucking Corp</t>
  </si>
  <si>
    <t>NY-2014-0009-US0641</t>
  </si>
  <si>
    <t>391.45(a),391.11(a),383.91,382.301(a),383.23(a)(1),383.37(b)</t>
  </si>
  <si>
    <t>MO-2014-0143-MO0805</t>
  </si>
  <si>
    <t>391.51(a),391.11(a),391.11(b)(5)</t>
  </si>
  <si>
    <t>Isham Trucking Inc</t>
  </si>
  <si>
    <t>SC-2014-0008-SC0176</t>
  </si>
  <si>
    <t>ESTILL</t>
  </si>
  <si>
    <t>Oscar E Barragan</t>
  </si>
  <si>
    <t>CA-2014-0194-US1490</t>
  </si>
  <si>
    <t>Dixie River Trucking LLC</t>
  </si>
  <si>
    <t>AL-2014-0067-AL0613</t>
  </si>
  <si>
    <t>GCC Equipment LLC</t>
  </si>
  <si>
    <t>MD-2013-0140-US1263</t>
  </si>
  <si>
    <t>B &amp; B Marine Inc</t>
  </si>
  <si>
    <t>RI-2014-0009-US1089</t>
  </si>
  <si>
    <t>Tom Wranik Well Drilling Inc</t>
  </si>
  <si>
    <t>WI-2014-0014-WI5005</t>
  </si>
  <si>
    <t>Lee Travels, LLC</t>
  </si>
  <si>
    <t>LA-2014-0040-US1399</t>
  </si>
  <si>
    <t>Miller Pump Systems, Inc.</t>
  </si>
  <si>
    <t>OK-2013-0174-OK0445</t>
  </si>
  <si>
    <t>A-1 Decking &amp; Steel Erection Inc</t>
  </si>
  <si>
    <t>CO-2014-0052-CO5454</t>
  </si>
  <si>
    <t>Buckeye Welding Supply Inc</t>
  </si>
  <si>
    <t>CO-2014-0078-CO5626</t>
  </si>
  <si>
    <t>Fleet Lease Corp</t>
  </si>
  <si>
    <t>IA-2013-0073-US1457</t>
  </si>
  <si>
    <t>Nao Auto LLC</t>
  </si>
  <si>
    <t>WA-2013-0104-US1469</t>
  </si>
  <si>
    <t>Star Drywall Company Inc</t>
  </si>
  <si>
    <t>MO-2014-0028-MO0108</t>
  </si>
  <si>
    <t>391.51(b)(2),387.7(d)</t>
  </si>
  <si>
    <t>Paul A Swartz</t>
  </si>
  <si>
    <t>WI-2014-0020-WI5001</t>
  </si>
  <si>
    <t>Bray Dan Harvesting, Inc.</t>
  </si>
  <si>
    <t>MT-2013-0048-US1166</t>
  </si>
  <si>
    <t>BRADY</t>
  </si>
  <si>
    <t>MIGUEL NAVAR GUERRERO</t>
  </si>
  <si>
    <t>TX-2013-2661-US0790</t>
  </si>
  <si>
    <t>AZ-2013-0173-US0781</t>
  </si>
  <si>
    <t>Mike Wilson</t>
  </si>
  <si>
    <t>NE-2013-0041-US0835</t>
  </si>
  <si>
    <t>Ivan Schrock</t>
  </si>
  <si>
    <t>MT-2013-0041-US0600</t>
  </si>
  <si>
    <t>TX-2014-0060-US1336</t>
  </si>
  <si>
    <t>MARTIN HERNANDEZ MARTINEZ</t>
  </si>
  <si>
    <t>TX-2014-0039-US1336</t>
  </si>
  <si>
    <t>TX-2014-0081-US0911</t>
  </si>
  <si>
    <t>TX-2014-0096-US0911</t>
  </si>
  <si>
    <t>TX-2013-0213-US0911</t>
  </si>
  <si>
    <t>TX-2013-5095-US0911</t>
  </si>
  <si>
    <t>Sztorc Family Tour &amp; Travel Corp</t>
  </si>
  <si>
    <t>IL-2013-0324-US1442</t>
  </si>
  <si>
    <t>TX-2014-5032-US0966</t>
  </si>
  <si>
    <t>ROBERTO URIBE LARA</t>
  </si>
  <si>
    <t>TX-2013-5106-US1336</t>
  </si>
  <si>
    <t>TX-2013-5096-US1336</t>
  </si>
  <si>
    <t>O'Neill Incorporated</t>
  </si>
  <si>
    <t>WI-2014-0204-US1365</t>
  </si>
  <si>
    <t>Stooney's Auto Transport LLC</t>
  </si>
  <si>
    <t>NJ-2013-0138-US1004</t>
  </si>
  <si>
    <t>FANWOOD</t>
  </si>
  <si>
    <t>GABINO RICO GUERRA</t>
  </si>
  <si>
    <t>TX-2014-0047-US0919</t>
  </si>
  <si>
    <t>Regional Transport Service LLC</t>
  </si>
  <si>
    <t>MS-2014-0018-US1419</t>
  </si>
  <si>
    <t>L A S FREIGHT INC</t>
  </si>
  <si>
    <t>NV-2014-0015-US1412</t>
  </si>
  <si>
    <t>AZ-2014-0347-US0957</t>
  </si>
  <si>
    <t>TN-2014-0001-US1398</t>
  </si>
  <si>
    <t>Hawk Transportation Inc</t>
  </si>
  <si>
    <t>CA-2013-0567-US0874</t>
  </si>
  <si>
    <t>Middlebury Transit Inc</t>
  </si>
  <si>
    <t>VT-2013-0040-US0816</t>
  </si>
  <si>
    <t>396.11(a),391.51(b)(2),395.8(j)(2)</t>
  </si>
  <si>
    <t>Agustin Rodriguez Garduno</t>
  </si>
  <si>
    <t>CA-2013-0509-US1246</t>
  </si>
  <si>
    <t>Here To There, Inc</t>
  </si>
  <si>
    <t>IN-2014-0001-US0827</t>
  </si>
  <si>
    <t>375.503(a),375.215,375.501(a)</t>
  </si>
  <si>
    <t>Cold Spring Coop</t>
  </si>
  <si>
    <t>MN-2013-0198-MN0657</t>
  </si>
  <si>
    <t>MARIA AMELIA RIVERA CASTILLO</t>
  </si>
  <si>
    <t>TX-2013-0203-US1339</t>
  </si>
  <si>
    <t>Dexter Owens</t>
  </si>
  <si>
    <t>GA-2014-0160-US1431</t>
  </si>
  <si>
    <t>CWT Containers Transport Inc</t>
  </si>
  <si>
    <t>CA-2013-0550-US0963</t>
  </si>
  <si>
    <t>JOSE ARMANDO LECHUGA NUNEZ</t>
  </si>
  <si>
    <t>TX-2013-0212-US0892</t>
  </si>
  <si>
    <t>AGP LLC</t>
  </si>
  <si>
    <t>MA-2013-0113-US1350</t>
  </si>
  <si>
    <t>382.301(a),172.200(a),172.704(a),172.704(c)(2)</t>
  </si>
  <si>
    <t>Peeples Bark &amp; Stone, Inc.</t>
  </si>
  <si>
    <t>NC-2014-0057-US1377</t>
  </si>
  <si>
    <t>Moving USA Inc.</t>
  </si>
  <si>
    <t>FL-2013-0228-US1367</t>
  </si>
  <si>
    <t>CA-2014-0153-US1067</t>
  </si>
  <si>
    <t>OK-2013-0191-US1239</t>
  </si>
  <si>
    <t>Gaylord Sanitation Roll Off</t>
  </si>
  <si>
    <t>MN-2013-0195-MN0662</t>
  </si>
  <si>
    <t>Autotransportes Fransil SA De CV</t>
  </si>
  <si>
    <t>TX-2014-0133-US0919</t>
  </si>
  <si>
    <t>Incentive Transportation Services, Inc.</t>
  </si>
  <si>
    <t>GA-2014-0083-US1431</t>
  </si>
  <si>
    <t>Precision Marble Inc.</t>
  </si>
  <si>
    <t>NJ-2013-0212-US0853</t>
  </si>
  <si>
    <t>Velox Transport Services LLC</t>
  </si>
  <si>
    <t>FL-2013-0069-US0688</t>
  </si>
  <si>
    <t>395.3(a)(3)(i),383.37(b)</t>
  </si>
  <si>
    <t>MRDO Express Inc</t>
  </si>
  <si>
    <t>CA-2013-0525-US1158</t>
  </si>
  <si>
    <t>Oklahoma Ag-Transports, LLC</t>
  </si>
  <si>
    <t>OK-2014-0061-US1239</t>
  </si>
  <si>
    <t>TX-2013-0016-US1412</t>
  </si>
  <si>
    <t>Franchise Freight LLC</t>
  </si>
  <si>
    <t>SC-2013-0760-US1279</t>
  </si>
  <si>
    <t>Bargas, Inc.</t>
  </si>
  <si>
    <t>TX-2014-2600-US0927</t>
  </si>
  <si>
    <t>Austin's Wrought Iron Shop Inc</t>
  </si>
  <si>
    <t>MO-2014-0002-US0723</t>
  </si>
  <si>
    <t>Abdon Gonzales</t>
  </si>
  <si>
    <t>NM-2013-0078-US1057</t>
  </si>
  <si>
    <t>Midwest Steel Fabricators Co Inc</t>
  </si>
  <si>
    <t>KS-2014-0023-US0784</t>
  </si>
  <si>
    <t>CA-2009-0107-US1054</t>
  </si>
  <si>
    <t>J &amp; O Trucking Inc</t>
  </si>
  <si>
    <t>WI-2014-0253-US1488</t>
  </si>
  <si>
    <t>Duran Trucking LLC</t>
  </si>
  <si>
    <t>CO-2013-0109-CO5204</t>
  </si>
  <si>
    <t>SC-2014-0109-US1430</t>
  </si>
  <si>
    <t>396.3(a),391.11(a),382.301(a),391.45(b)(1),392.2</t>
  </si>
  <si>
    <t>Jason P Lindvig</t>
  </si>
  <si>
    <t>WI-2014-0239-US1365</t>
  </si>
  <si>
    <t>Range Bottle Gas Co Inc</t>
  </si>
  <si>
    <t>MN-2014-0057-MN0657</t>
  </si>
  <si>
    <t>COLERAINE</t>
  </si>
  <si>
    <t>Mortenson Bros Farms Inc</t>
  </si>
  <si>
    <t>WI-2014-0202-US1487</t>
  </si>
  <si>
    <t>MJS Transportation, Inc.</t>
  </si>
  <si>
    <t>IN-2014-0007-US0827</t>
  </si>
  <si>
    <t>Arthur Fletcher</t>
  </si>
  <si>
    <t>MS-2013-0098-US1399</t>
  </si>
  <si>
    <t>Mike Whitehead Trucking Inc.</t>
  </si>
  <si>
    <t>GA-2014-0020-US1458</t>
  </si>
  <si>
    <t>Poor Boys, LLC</t>
  </si>
  <si>
    <t>IN-2014-0048-US1445</t>
  </si>
  <si>
    <t>Russells Plus Inc.</t>
  </si>
  <si>
    <t>PA-2013-1053-US1486</t>
  </si>
  <si>
    <t>391.45(a),391.11(a),391.41(a),390.35</t>
  </si>
  <si>
    <t>B. W. Crisman And Co, Inc.</t>
  </si>
  <si>
    <t>MI-2014-0043-US0868</t>
  </si>
  <si>
    <t>BAD AXE</t>
  </si>
  <si>
    <t>Celebrity Coaches Of America Inc</t>
  </si>
  <si>
    <t>NV-2014-0035-US1412</t>
  </si>
  <si>
    <t>GBS And Sons Freight Inc.</t>
  </si>
  <si>
    <t>NJ-2014-0029-US1080</t>
  </si>
  <si>
    <t>Silver Mountain Disposal LLC</t>
  </si>
  <si>
    <t>CO-2014-0022-CO0811</t>
  </si>
  <si>
    <t>Predrag Zovkic</t>
  </si>
  <si>
    <t>AZ-2014-0366-US1009</t>
  </si>
  <si>
    <t>Edmundo Orozco</t>
  </si>
  <si>
    <t>CO-2014-0007-CO5626</t>
  </si>
  <si>
    <t>CO-2014-0081-CO5454</t>
  </si>
  <si>
    <t>Rofra Enterprises Inc</t>
  </si>
  <si>
    <t>CA-2014-0263-US0979</t>
  </si>
  <si>
    <t>Indiana Refrigerated Services Inc</t>
  </si>
  <si>
    <t>IN-2013-0523-IN4715</t>
  </si>
  <si>
    <t>Palisade Cooperative Oil Association</t>
  </si>
  <si>
    <t>MN-2013-0147-MN0657</t>
  </si>
  <si>
    <t>TN-2014-0034-US0856</t>
  </si>
  <si>
    <t>Ronald Bumpus</t>
  </si>
  <si>
    <t>TN-2014-0051-US0856</t>
  </si>
  <si>
    <t>T D Express LLC</t>
  </si>
  <si>
    <t>GA-2013-0100-US1315</t>
  </si>
  <si>
    <t>TX-2013-0033-US0920</t>
  </si>
  <si>
    <t>TX-2014-0059-US1336</t>
  </si>
  <si>
    <t>Max Alonso Gonzalez Perez</t>
  </si>
  <si>
    <t>TX-2014-0007-US1141</t>
  </si>
  <si>
    <t>Roberto Vara Trucking LLC</t>
  </si>
  <si>
    <t>KS-2014-0007-KS0329</t>
  </si>
  <si>
    <t>Jovida Enterprises LLC.</t>
  </si>
  <si>
    <t>VA-2014-0066-US1436</t>
  </si>
  <si>
    <t>9126-3673 Quebec Inc</t>
  </si>
  <si>
    <t>VT-2013-0022-US1435</t>
  </si>
  <si>
    <t>VT-2014-0022-US1228</t>
  </si>
  <si>
    <t>NUNEZ TRUCKING INC</t>
  </si>
  <si>
    <t>CO-2009-0106-US0559</t>
  </si>
  <si>
    <t>Kerkhoff Trucking Inc</t>
  </si>
  <si>
    <t>MN-2013-0201-US1083</t>
  </si>
  <si>
    <t>MORGAN</t>
  </si>
  <si>
    <t>Wesley &amp; Wesley Company, Inc.</t>
  </si>
  <si>
    <t>GA-2014-0097-US1315</t>
  </si>
  <si>
    <t>396.11(a),382.301(a),383.37(b),395.3(a)(3)(ii)</t>
  </si>
  <si>
    <t>Load One, LLC</t>
  </si>
  <si>
    <t>MI-2014-0109-US1425</t>
  </si>
  <si>
    <t>Raul Leon Morado</t>
  </si>
  <si>
    <t>ID-2013-0036-US1491</t>
  </si>
  <si>
    <t>TX-2014-0041-US0904</t>
  </si>
  <si>
    <t>MS-2014-0038-US1399</t>
  </si>
  <si>
    <t>Gotta Hav-it Express, Inc.</t>
  </si>
  <si>
    <t>GA-2013-0327-GA0038</t>
  </si>
  <si>
    <t>Del Valle Grand Turismo, Inc.</t>
  </si>
  <si>
    <t>TX-2013-2689-US0794</t>
  </si>
  <si>
    <t>392.9a(a)(2),382.301(a),387.31(a)</t>
  </si>
  <si>
    <t>Sonia Fernandez Brambila</t>
  </si>
  <si>
    <t>CA-2014-0268-US1099</t>
  </si>
  <si>
    <t>CA-2014-0195-US1195</t>
  </si>
  <si>
    <t>NJ-2014-0031-US0853</t>
  </si>
  <si>
    <t>Unlimited Transports, Inc.</t>
  </si>
  <si>
    <t>OR-2014-0017-US1418</t>
  </si>
  <si>
    <t>AZ-2013-0479-US1009</t>
  </si>
  <si>
    <t>Daniel Trucking</t>
  </si>
  <si>
    <t>CO-2014-0010-CO0928</t>
  </si>
  <si>
    <t>Michael Salvaggi</t>
  </si>
  <si>
    <t>MA-2014-0055-US1265</t>
  </si>
  <si>
    <t>MONPONSETT</t>
  </si>
  <si>
    <t>504(c),521(b)(2)(e),14901(d)(3),392.9a(a)(1)</t>
  </si>
  <si>
    <t>AL-2014-0012-US1376</t>
  </si>
  <si>
    <t>396.3(a)(1),382.215</t>
  </si>
  <si>
    <t>AZ-2014-0103-US0993</t>
  </si>
  <si>
    <t>Reinaldo Villamil</t>
  </si>
  <si>
    <t>FL-2013-0003-US0485</t>
  </si>
  <si>
    <t>TX-2013-1150-US0778</t>
  </si>
  <si>
    <t>MANINDER SINGH</t>
  </si>
  <si>
    <t>CA-2013-0563-US1490</t>
  </si>
  <si>
    <t>Selective Express Inc.</t>
  </si>
  <si>
    <t>TX-2014-2648-US1215</t>
  </si>
  <si>
    <t>Dean Duncan</t>
  </si>
  <si>
    <t>NY-2014-0105-US0786</t>
  </si>
  <si>
    <t>Lynns Transport, LLC</t>
  </si>
  <si>
    <t>FL-2013-0089-US1397</t>
  </si>
  <si>
    <t>CA-2010-0062-US0963</t>
  </si>
  <si>
    <t>Amtruck Transport Inc</t>
  </si>
  <si>
    <t>CA-2014-0062-US0149</t>
  </si>
  <si>
    <t>Stephen E Houston Jr</t>
  </si>
  <si>
    <t>GA-2014-0234-US1458</t>
  </si>
  <si>
    <t>4x4's Unlimited, Inc.</t>
  </si>
  <si>
    <t>OH-2013-0041-US1463</t>
  </si>
  <si>
    <t>Ghumman Trucking Inc</t>
  </si>
  <si>
    <t>NV-2014-0016-NV9113</t>
  </si>
  <si>
    <t>GA-2014-0120-GA0118</t>
  </si>
  <si>
    <t>Donprii Trucking Express, Inc</t>
  </si>
  <si>
    <t>SC-2014-0104-US1430</t>
  </si>
  <si>
    <t>OLSON TRANSPORTATION SERVICES INC</t>
  </si>
  <si>
    <t>CA-2009-0179-US0874</t>
  </si>
  <si>
    <t>Roadway Transport Corp</t>
  </si>
  <si>
    <t>CA-2013-0400-US0874</t>
  </si>
  <si>
    <t>Zacarias E Martinez</t>
  </si>
  <si>
    <t>WA-2013-0107-US1469</t>
  </si>
  <si>
    <t>Road Runner Vanlines Incorporated</t>
  </si>
  <si>
    <t>VA-2014-0047-US1348</t>
  </si>
  <si>
    <t>V Garofalo Carting Inc</t>
  </si>
  <si>
    <t>NY-2014-0165-NY6030</t>
  </si>
  <si>
    <t>BIH Express, Inc.</t>
  </si>
  <si>
    <t>KY-2013-0097-US1484</t>
  </si>
  <si>
    <t>CORSA Transportes SA de CV</t>
  </si>
  <si>
    <t>TX-2014-0077-US1025</t>
  </si>
  <si>
    <t>393.75(a),393.75(a)(2)</t>
  </si>
  <si>
    <t>Willard Welch</t>
  </si>
  <si>
    <t>GA-2014-0224-GA0118</t>
  </si>
  <si>
    <t>Doug Legatt</t>
  </si>
  <si>
    <t>MN-2013-0044-US1083</t>
  </si>
  <si>
    <t>HOLDINGFORD</t>
  </si>
  <si>
    <t>TX-2014-0106-US0920</t>
  </si>
  <si>
    <t>America West Logistics Inc</t>
  </si>
  <si>
    <t>CA-2014-0247-US0979</t>
  </si>
  <si>
    <t>Northern Van Lines Inc.</t>
  </si>
  <si>
    <t>FL-2013-0244-US1367</t>
  </si>
  <si>
    <t>COOPER CITY</t>
  </si>
  <si>
    <t>396.3(b),14915,375.403(a)(10),382.115(a),387.7(d),391.51(b)(2)</t>
  </si>
  <si>
    <t>R &amp; A CARRIERS, INC.</t>
  </si>
  <si>
    <t>TX-2014-1030-US0739</t>
  </si>
  <si>
    <t>TX-2014-0025-US1339</t>
  </si>
  <si>
    <t>Romulo Mejia Duran</t>
  </si>
  <si>
    <t>TX-2014-0004-US1141</t>
  </si>
  <si>
    <t>TX-2014-0036-US0890</t>
  </si>
  <si>
    <t>Bar T Trucking LLC</t>
  </si>
  <si>
    <t>KS-2013-0077-US1420</t>
  </si>
  <si>
    <t>TX-2014-0028-US1336</t>
  </si>
  <si>
    <t>TX-2014-1003-US0966</t>
  </si>
  <si>
    <t>TX-2013-0237-US0892</t>
  </si>
  <si>
    <t>CA-2009-0598-US1152</t>
  </si>
  <si>
    <t>Angrez Singh Dhaliwal</t>
  </si>
  <si>
    <t>CA-2014-0085-US1214</t>
  </si>
  <si>
    <t>395.8(k)(1),382.211,382.301(a)</t>
  </si>
  <si>
    <t>Transouth Motorcoach LLC</t>
  </si>
  <si>
    <t>GA-2013-0276-US1314</t>
  </si>
  <si>
    <t>CA-2013-0543-US1214</t>
  </si>
  <si>
    <t>Hazekamp Transportation, LLC</t>
  </si>
  <si>
    <t>MI-2014-0115-US0868</t>
  </si>
  <si>
    <t>TX-2013-1145-US0791</t>
  </si>
  <si>
    <t>YOLANDA ARVIZU VALDEZ</t>
  </si>
  <si>
    <t>AZ-2013-0417-US1296</t>
  </si>
  <si>
    <t>Charles S. Smith</t>
  </si>
  <si>
    <t>MS-2013-0082-US1399</t>
  </si>
  <si>
    <t>Lone Oak Transportation Llc</t>
  </si>
  <si>
    <t>OK-2014-0076-OK0445</t>
  </si>
  <si>
    <t>John Beatty</t>
  </si>
  <si>
    <t>TX-2014-1056-US0886</t>
  </si>
  <si>
    <t>AZ-2014-0300-US1185</t>
  </si>
  <si>
    <t>AZ-2014-0282-US1301</t>
  </si>
  <si>
    <t>Norco Logistics Enterprises Inc</t>
  </si>
  <si>
    <t>CA-2014-0279-US1191</t>
  </si>
  <si>
    <t>Serv A Bus, LLC</t>
  </si>
  <si>
    <t>UT-2014-0017-US1514</t>
  </si>
  <si>
    <t>385.13(a)(1),382.305</t>
  </si>
  <si>
    <t>Tyrone Garrison Caesar</t>
  </si>
  <si>
    <t>NC-2014-0054-US0301</t>
  </si>
  <si>
    <t>385.308(d),382.305</t>
  </si>
  <si>
    <t>Sweet Omni, LLC</t>
  </si>
  <si>
    <t>MI-2014-0166-US0868</t>
  </si>
  <si>
    <t>AR-2010-0003-AR0604</t>
  </si>
  <si>
    <t>White Plains Coat &amp; Apron Co Inc</t>
  </si>
  <si>
    <t>NY-2014-0086-US0641</t>
  </si>
  <si>
    <t>SELCON UTILITY INC</t>
  </si>
  <si>
    <t>CO-2014-0047-CO5626</t>
  </si>
  <si>
    <t>Richards Transport, Inc.</t>
  </si>
  <si>
    <t>GA-2014-0078-GA0118</t>
  </si>
  <si>
    <t>AZ-2014-0325-US1301</t>
  </si>
  <si>
    <t>URREA MAZON EDGARDO</t>
  </si>
  <si>
    <t>AZ-2014-0067-US1257</t>
  </si>
  <si>
    <t>Urrea Mazon Edgardo</t>
  </si>
  <si>
    <t>AZ-2014-0041-US1276</t>
  </si>
  <si>
    <t>AZ-2014-0036-US1257</t>
  </si>
  <si>
    <t>Riverun LLC</t>
  </si>
  <si>
    <t>MO-2013-0191-US1368</t>
  </si>
  <si>
    <t>CA-2014-0335-US1152</t>
  </si>
  <si>
    <t>OK-2014-0008-OK0945</t>
  </si>
  <si>
    <t>Scarecrow Transportation LLC</t>
  </si>
  <si>
    <t>KS-2014-0018-US0784</t>
  </si>
  <si>
    <t>CA-2009-0006-US0876</t>
  </si>
  <si>
    <t>OH-2013-0193-US0324</t>
  </si>
  <si>
    <t>Mana International Inc</t>
  </si>
  <si>
    <t>VA-2013-0150-US1348</t>
  </si>
  <si>
    <t>395.8(e),382.301(a),382.303(d)(1),382.303(d)(2),382.603,383.37(b),392.2</t>
  </si>
  <si>
    <t>Johnny Clark Trucking, LLC</t>
  </si>
  <si>
    <t>WV-2014-0057-US1483</t>
  </si>
  <si>
    <t>POND GAP</t>
  </si>
  <si>
    <t>Anthony Dwayne Isles</t>
  </si>
  <si>
    <t>NC-2013-0226-US1279</t>
  </si>
  <si>
    <t>TX-2014-0065-US0890</t>
  </si>
  <si>
    <t>Transportes de Carga FEMA SA de CV</t>
  </si>
  <si>
    <t>TX-2014-1600-US0739</t>
  </si>
  <si>
    <t>Belfor Usa Group Inc</t>
  </si>
  <si>
    <t>GA-2014-0037-GA0118</t>
  </si>
  <si>
    <t>Carbo Tech, Inc</t>
  </si>
  <si>
    <t>GA-2014-0268-US9996</t>
  </si>
  <si>
    <t>Cavenaugh Truck Service, Inc.</t>
  </si>
  <si>
    <t>VA-2014-0056-US0498</t>
  </si>
  <si>
    <t>180.415,172.704(a)(2),172.704(c)(2)</t>
  </si>
  <si>
    <t>CA-2013-0528-US1214</t>
  </si>
  <si>
    <t>382.301(a),177.816(b),180.417(a)(1)</t>
  </si>
  <si>
    <t>AST ACME Inc</t>
  </si>
  <si>
    <t>KY-2014-0015-US1462</t>
  </si>
  <si>
    <t>G &amp; R Transportation, Inc.</t>
  </si>
  <si>
    <t>NC-2014-0093-US0301</t>
  </si>
  <si>
    <t>PARDEN LP GAS &amp; SERVICE CO., INC.</t>
  </si>
  <si>
    <t>AL-2014-0033-US1314</t>
  </si>
  <si>
    <t>Transportation Leasing Corporation</t>
  </si>
  <si>
    <t>AL-2012-0083-US1314</t>
  </si>
  <si>
    <t>Wilray MFG Inc</t>
  </si>
  <si>
    <t>MT-2013-0045-US0227</t>
  </si>
  <si>
    <t>MyVac, LLC</t>
  </si>
  <si>
    <t>LA-2013-0103-US0653</t>
  </si>
  <si>
    <t>K &amp; J Trucking LLC</t>
  </si>
  <si>
    <t>DE-2014-0028-US1361</t>
  </si>
  <si>
    <t>Arthur Trucking LLC</t>
  </si>
  <si>
    <t>CO-2013-0122-CO4938</t>
  </si>
  <si>
    <t>Xtreme Transportation LLC</t>
  </si>
  <si>
    <t>IN-2014-0015-US1445</t>
  </si>
  <si>
    <t>SELLERSBURG</t>
  </si>
  <si>
    <t>396.3(a)(1),391.11(a),391.45(a)</t>
  </si>
  <si>
    <t>Manuel Perez Luna</t>
  </si>
  <si>
    <t>AZ-2013-0528-US0993</t>
  </si>
  <si>
    <t>CEVA GROUND US LP</t>
  </si>
  <si>
    <t>TX-2013-2697-US0886</t>
  </si>
  <si>
    <t>WA-2014-0049-US1366</t>
  </si>
  <si>
    <t>Dennis Klement Transport LLC</t>
  </si>
  <si>
    <t>WI-2014-0007-WI5005</t>
  </si>
  <si>
    <t>Armijo Brothers Produce, Inc.</t>
  </si>
  <si>
    <t>FL-2013-0139-US0864</t>
  </si>
  <si>
    <t>390.19(g),382.301(a),382.305(b)(2)</t>
  </si>
  <si>
    <t>Deans Casing Service, Inc.</t>
  </si>
  <si>
    <t>OK-2014-0020-OK0762</t>
  </si>
  <si>
    <t>396.17(a),391.11(a),382.301(a),383.37(a),391.45(a),396.3(b)</t>
  </si>
  <si>
    <t>S &amp; J Enterprises Inc</t>
  </si>
  <si>
    <t>IA-2014-0013-US1460</t>
  </si>
  <si>
    <t>ME-2006-0046-US0818</t>
  </si>
  <si>
    <t>OH-2013-0095-US1428</t>
  </si>
  <si>
    <t>J &amp; W Testing LLC</t>
  </si>
  <si>
    <t>OK-2014-0082-US0714</t>
  </si>
  <si>
    <t>395.8(a),173.5a(b),171.2(e)</t>
  </si>
  <si>
    <t>HENRY &amp; PATSY YOUNG</t>
  </si>
  <si>
    <t>AR-2014-0037-US1347</t>
  </si>
  <si>
    <t>AAA Brothers LLC</t>
  </si>
  <si>
    <t>OH-2014-0011-US1211</t>
  </si>
  <si>
    <t>REYNOLSBURG</t>
  </si>
  <si>
    <t>396.3(b),395.3(a)(3)(ii)</t>
  </si>
  <si>
    <t>TX-2014-0102-US0895</t>
  </si>
  <si>
    <t>Red Bull North America Inc</t>
  </si>
  <si>
    <t>CA-2013-0517-US1051</t>
  </si>
  <si>
    <t>Gary Anderson</t>
  </si>
  <si>
    <t>MD-2014-0082-US1249</t>
  </si>
  <si>
    <t>HAVRE DE GRACE</t>
  </si>
  <si>
    <t>B &amp; B Charters</t>
  </si>
  <si>
    <t>MI-2014-0173-US1196</t>
  </si>
  <si>
    <t>MI-2014-0055-US0868</t>
  </si>
  <si>
    <t>Baldev Singh</t>
  </si>
  <si>
    <t>CA-2013-0541-US0149</t>
  </si>
  <si>
    <t>Harnek Singh</t>
  </si>
  <si>
    <t>CA-2014-0122-US1490</t>
  </si>
  <si>
    <t>Frank Gurrola</t>
  </si>
  <si>
    <t>TX-2012-1217-US0741</t>
  </si>
  <si>
    <t>Brian M Vollink</t>
  </si>
  <si>
    <t>NE-2014-0053-US0851</t>
  </si>
  <si>
    <t>Jarnail Singh</t>
  </si>
  <si>
    <t>CA-2012-0689-US0149</t>
  </si>
  <si>
    <t>R &amp; R Asphalt, Inc.</t>
  </si>
  <si>
    <t>MI-2014-0065-US1196</t>
  </si>
  <si>
    <t>Daniel Cardenas Cevallos</t>
  </si>
  <si>
    <t>AZ-2014-0138-US1410</t>
  </si>
  <si>
    <t>AZ-2014-0212-US1500</t>
  </si>
  <si>
    <t>OM Seafood Co. Inc.</t>
  </si>
  <si>
    <t>OR-2014-0016-US1340</t>
  </si>
  <si>
    <t>396.17(a),395.8(a),395.8(k)(1)</t>
  </si>
  <si>
    <t>Connie Frances Frazier</t>
  </si>
  <si>
    <t>VA-2014-0064-US1436</t>
  </si>
  <si>
    <t>Two Rivers Trucking, Inc.</t>
  </si>
  <si>
    <t>NE-2014-0002-US0835</t>
  </si>
  <si>
    <t>BW Transport LLC</t>
  </si>
  <si>
    <t>CT-2013-0104-US1266</t>
  </si>
  <si>
    <t>Cartillar Equipment, Inc.</t>
  </si>
  <si>
    <t>AR-2014-0070-US0244</t>
  </si>
  <si>
    <t>HICKORY RIDGE</t>
  </si>
  <si>
    <t>Terra Greenhouses, LLC</t>
  </si>
  <si>
    <t>MD-2014-0003-US1493</t>
  </si>
  <si>
    <t>BROOKEVILLE</t>
  </si>
  <si>
    <t>390.19(b)(2),385.325(c)</t>
  </si>
  <si>
    <t>Extreme Limousine KC LLC</t>
  </si>
  <si>
    <t>KS-2014-0021-US1466</t>
  </si>
  <si>
    <t>395.8(a),382.305,383.37(a)</t>
  </si>
  <si>
    <t>VIP LIMOUSINE LLC</t>
  </si>
  <si>
    <t>NE-2013-0155-US1461</t>
  </si>
  <si>
    <t>J M J Trucking Inc</t>
  </si>
  <si>
    <t>CA-2014-0329-US1158</t>
  </si>
  <si>
    <t>Lashley and Son's Trucking, LLC</t>
  </si>
  <si>
    <t>FL-2013-0274-US1397</t>
  </si>
  <si>
    <t>AZ-2014-0162-US1409</t>
  </si>
  <si>
    <t>AZ-2013-0511-US1500</t>
  </si>
  <si>
    <t>AL-2014-0045-US1225</t>
  </si>
  <si>
    <t>396.3(a),396.9(c)(2),395.3(a)(3)(ii)</t>
  </si>
  <si>
    <t>Cross Road Centers LLC</t>
  </si>
  <si>
    <t>LA-2014-0004-LA1532</t>
  </si>
  <si>
    <t>391.51(b)(7),172.704(a)(4),172.802(c)</t>
  </si>
  <si>
    <t>Premier Coaches, Inc.</t>
  </si>
  <si>
    <t>MD-2010-0083-US0477</t>
  </si>
  <si>
    <t>JAMA HASSAN</t>
  </si>
  <si>
    <t>GA-2014-0099-US0131</t>
  </si>
  <si>
    <t>JOSE M. RICO</t>
  </si>
  <si>
    <t>TX-2014-1053-US1217</t>
  </si>
  <si>
    <t>Bradley First Take Catering Services, Inc.</t>
  </si>
  <si>
    <t>CA-2014-0027-US0876</t>
  </si>
  <si>
    <t>Northeastern Vanlines Inc</t>
  </si>
  <si>
    <t>FL-2013-0243-US1367</t>
  </si>
  <si>
    <t>396.3(b),14901(d)(3),375.505(d),382.115(a),387.7(d),391.51(a),392.9a(a)(1)</t>
  </si>
  <si>
    <t>Stacy Castle</t>
  </si>
  <si>
    <t>VA-2013-0187-US1436</t>
  </si>
  <si>
    <t>Tango Transport, Inc.</t>
  </si>
  <si>
    <t>MS-2014-0022-US1399</t>
  </si>
  <si>
    <t>APR Trucking LLC</t>
  </si>
  <si>
    <t>NH-2014-0024-US1395</t>
  </si>
  <si>
    <t>MSI Transportation, Inc.</t>
  </si>
  <si>
    <t>GA-2014-0086-US0131</t>
  </si>
  <si>
    <t>AZ-2014-0044-US1296</t>
  </si>
  <si>
    <t>AZ-2013-0475-US1276</t>
  </si>
  <si>
    <t>Lucky River Transportation Corporation</t>
  </si>
  <si>
    <t>MA-2013-0088-US1364</t>
  </si>
  <si>
    <t>396.11(a),391.11(a),396.9(d)(3)(i),382.301(a),390.35,391.23(a),391.45(b)(1),391.51(b)(2),391.51(b)(7),392.2,395.8(a),396.3(a)(1)</t>
  </si>
  <si>
    <t>McCraw Cargo Express, LLC.</t>
  </si>
  <si>
    <t>TX-2014-1079-US0739</t>
  </si>
  <si>
    <t>TELEPHONE</t>
  </si>
  <si>
    <t>R502 Enterprises Ltd</t>
  </si>
  <si>
    <t>WA-2014-0070-US1366</t>
  </si>
  <si>
    <t>AZ-2013-0571-US1500</t>
  </si>
  <si>
    <t>AZ-2013-0545-US1276</t>
  </si>
  <si>
    <t>AZ-2013-0544-US1276</t>
  </si>
  <si>
    <t>AZ-2014-0013-US1500</t>
  </si>
  <si>
    <t>AZ-2013-0548-US1500</t>
  </si>
  <si>
    <t>AZ-2013-0531-US1257</t>
  </si>
  <si>
    <t>AZ-2014-0033-US1257</t>
  </si>
  <si>
    <t>AZ-2013-0570-US1257</t>
  </si>
  <si>
    <t>AZ-2013-0532-US1372</t>
  </si>
  <si>
    <t>AZ-2014-0024-US1172</t>
  </si>
  <si>
    <t>Unlimited Trucking Corporation</t>
  </si>
  <si>
    <t>NY-2014-0098-US0786</t>
  </si>
  <si>
    <t>396.3(b)(1),172.704(d)</t>
  </si>
  <si>
    <t>Exec Coach, Inc.</t>
  </si>
  <si>
    <t>TX-2013-0512-US1411</t>
  </si>
  <si>
    <t>Jerry Ferrell</t>
  </si>
  <si>
    <t>WV-2014-0018-WV0036</t>
  </si>
  <si>
    <t>NV-2012-0040-US0420</t>
  </si>
  <si>
    <t>375.701(a),375.505(a),375.507(a),375.513</t>
  </si>
  <si>
    <t>ROXANA HERNANDEZ</t>
  </si>
  <si>
    <t>TX-2014-1000-US0799</t>
  </si>
  <si>
    <t>MELENDEZ ENTERPRISES</t>
  </si>
  <si>
    <t>TX-2014-1043-US0738</t>
  </si>
  <si>
    <t>ELPASO</t>
  </si>
  <si>
    <t>Hutchco Inc</t>
  </si>
  <si>
    <t>VA-2014-0012-US1396</t>
  </si>
  <si>
    <t>395.3(b)(2),391.11(a),382.301(a),383.37(a),391.45(b)(1)</t>
  </si>
  <si>
    <t>395.8(e),395.3(a)(3)(ii)</t>
  </si>
  <si>
    <t>Nevarez Tours &amp; Transportation</t>
  </si>
  <si>
    <t>MA-2013-0130-US1265</t>
  </si>
  <si>
    <t>396.7(a),382.301(a),382.603,392.2,395.8(e),396.3(b)(2)</t>
  </si>
  <si>
    <t>T-L TRANSPORTATION, LLC</t>
  </si>
  <si>
    <t>OK-2014-0006-US1239</t>
  </si>
  <si>
    <t>MT-2013-0038-US0600</t>
  </si>
  <si>
    <t>Midwest Auto Carriers Inc.</t>
  </si>
  <si>
    <t>MN-2013-0205-US1083</t>
  </si>
  <si>
    <t>Alvaro V. Ramirez</t>
  </si>
  <si>
    <t>TN-2014-0042-US1398</t>
  </si>
  <si>
    <t>395.8(f)(1)</t>
  </si>
  <si>
    <t>STEVIE VON JACKSON</t>
  </si>
  <si>
    <t>TX-2014-1101-US0966</t>
  </si>
  <si>
    <t>EXPEDITED LOGISTICS AND FREIGHT SERVICES LTD</t>
  </si>
  <si>
    <t>TX-2014-5004-US0541</t>
  </si>
  <si>
    <t>AZ-2014-0019-US1276</t>
  </si>
  <si>
    <t>Jesse Hudson Jr</t>
  </si>
  <si>
    <t>OH-2013-0175-US1463</t>
  </si>
  <si>
    <t>NJ-2013-0226-US0412</t>
  </si>
  <si>
    <t>Exact Trucking Inc.</t>
  </si>
  <si>
    <t>MN-2014-0023-US1083</t>
  </si>
  <si>
    <t>395.8(k)(1),383.37(a),395.8(i)</t>
  </si>
  <si>
    <t>Triple S of Danville Inc</t>
  </si>
  <si>
    <t>VA-2013-0138-US1390</t>
  </si>
  <si>
    <t>Antonio Aguirre Carrillo</t>
  </si>
  <si>
    <t>TX-2014-0006-US1339</t>
  </si>
  <si>
    <t>TX-2013-0224-US0890</t>
  </si>
  <si>
    <t>David Allphin Jr LLC</t>
  </si>
  <si>
    <t>NE-2013-0136-US1461</t>
  </si>
  <si>
    <t>Michael Korabik</t>
  </si>
  <si>
    <t>NY-2014-0083-US1345</t>
  </si>
  <si>
    <t>AZ-2014-0166-US1172</t>
  </si>
  <si>
    <t>AZ-2014-0121-US1500</t>
  </si>
  <si>
    <t>Roger Dale Stewart</t>
  </si>
  <si>
    <t>NC-2013-0212-US0301</t>
  </si>
  <si>
    <t>Lafayette Bradford</t>
  </si>
  <si>
    <t>SC-2014-0139-US1430</t>
  </si>
  <si>
    <t>391.51(a),382.301(a),382.305,383.23(a)</t>
  </si>
  <si>
    <t>Green Mountain Power Corporation</t>
  </si>
  <si>
    <t>VT-2014-0049-US1228</t>
  </si>
  <si>
    <t>Great Country Trucking, Inc.</t>
  </si>
  <si>
    <t>OK-2012-0092-US1239</t>
  </si>
  <si>
    <t>Aaron's Trucking Logistics Inc</t>
  </si>
  <si>
    <t>OH-2013-0167-US0702</t>
  </si>
  <si>
    <t>AHL Transport Inc</t>
  </si>
  <si>
    <t>CA-2013-0318-US1152</t>
  </si>
  <si>
    <t>Garza Mireles Marco Antonio</t>
  </si>
  <si>
    <t>TX-2014-0016-US1132</t>
  </si>
  <si>
    <t>Luis Trucking LLC</t>
  </si>
  <si>
    <t>CT-2014-0021-US1266</t>
  </si>
  <si>
    <t>396.17(a),382.115(a),392.9a(a)(1),395.8(a),396.3(b)</t>
  </si>
  <si>
    <t>AZ-2014-0158-US1500</t>
  </si>
  <si>
    <t>AZ-2014-0118-US1500</t>
  </si>
  <si>
    <t>AZ-2014-0042-US0923</t>
  </si>
  <si>
    <t>TX-2014-0087-US1025</t>
  </si>
  <si>
    <t>BELTANA TRANSPORT LLC</t>
  </si>
  <si>
    <t>TN-2013-0107-US0302</t>
  </si>
  <si>
    <t>Lester Martin</t>
  </si>
  <si>
    <t>GA-2013-0320-GA0250</t>
  </si>
  <si>
    <t>Wanamaker Development Corp</t>
  </si>
  <si>
    <t>OH-2014-0069-US1428</t>
  </si>
  <si>
    <t>Hockett Transportation LLC</t>
  </si>
  <si>
    <t>CO-2014-0035-US0559</t>
  </si>
  <si>
    <t>Ray's Produce Inc.</t>
  </si>
  <si>
    <t>OR-2014-0036-US1317</t>
  </si>
  <si>
    <t>Jesus Sanchez</t>
  </si>
  <si>
    <t>NC-2014-0012-US0347</t>
  </si>
  <si>
    <t>Heritage Trucking LLC</t>
  </si>
  <si>
    <t>OH-2013-0135-US0702</t>
  </si>
  <si>
    <t>396.11(a),390.19(a)(1),390.35</t>
  </si>
  <si>
    <t>Jennifer L. Smith</t>
  </si>
  <si>
    <t>VA-2014-0016-US1436</t>
  </si>
  <si>
    <t>Ascrete Construction</t>
  </si>
  <si>
    <t>CO-2013-0116-CO6888</t>
  </si>
  <si>
    <t>FELIPE FLORES LUNA</t>
  </si>
  <si>
    <t>TX-2013-0221-US0919</t>
  </si>
  <si>
    <t>MORELIA</t>
  </si>
  <si>
    <t>DENNIS W GEHRING</t>
  </si>
  <si>
    <t>SD-2014-0010-US1380</t>
  </si>
  <si>
    <t>TX-2014-5007-US0966</t>
  </si>
  <si>
    <t>TX-2014-1027-US0808</t>
  </si>
  <si>
    <t>Happy Transport Services, Inc.</t>
  </si>
  <si>
    <t>CA-2014-0025-US1275</t>
  </si>
  <si>
    <t>Intelliquick Delivery Inc</t>
  </si>
  <si>
    <t>AZ-2014-0374-US1009</t>
  </si>
  <si>
    <t>J Z Trucking, Inc.</t>
  </si>
  <si>
    <t>NC-2014-0023-US0301</t>
  </si>
  <si>
    <t>NC-2013-0180-NC8098</t>
  </si>
  <si>
    <t>JESSE OWEN LEMAY</t>
  </si>
  <si>
    <t>KY-2008-0027-KY0015</t>
  </si>
  <si>
    <t>Noe Inzunza Inzunza</t>
  </si>
  <si>
    <t>AZ-2014-0277-US1276</t>
  </si>
  <si>
    <t>Kings Coach Line, Inc.</t>
  </si>
  <si>
    <t>GA-2014-0034-US1239</t>
  </si>
  <si>
    <t>396.11(c),382.301(a),395.8(k)(1)</t>
  </si>
  <si>
    <t>Valley Tank Testing LLC</t>
  </si>
  <si>
    <t>FL-2014-0009-US0344</t>
  </si>
  <si>
    <t>391.45(a),391.11(a),172.704(c),177.800(c)</t>
  </si>
  <si>
    <t>TP SIGNS, LLC.</t>
  </si>
  <si>
    <t>TX-2014-1036-US0778</t>
  </si>
  <si>
    <t>Pak Delivery, LLC</t>
  </si>
  <si>
    <t>WV-2014-0053-US1483</t>
  </si>
  <si>
    <t>396.11(c)(2),387.7(d)</t>
  </si>
  <si>
    <t>Clayton Elmore</t>
  </si>
  <si>
    <t>TX-2014-1085-US0799</t>
  </si>
  <si>
    <t>GROESBECK</t>
  </si>
  <si>
    <t>Royal Canadian Motor Coach LTD</t>
  </si>
  <si>
    <t>WA-2014-0053-US1438</t>
  </si>
  <si>
    <t>396.3(b),382.301(a),395.8(i),395.8(k)(1)</t>
  </si>
  <si>
    <t>Kathleen Chetwynd</t>
  </si>
  <si>
    <t>NJ-2013-1027-US1193</t>
  </si>
  <si>
    <t>PLAINSBORO</t>
  </si>
  <si>
    <t>AZ-2014-0330-US1180</t>
  </si>
  <si>
    <t>AZ-2014-0272-US1172</t>
  </si>
  <si>
    <t>AZ-2014-0236-US1257</t>
  </si>
  <si>
    <t>AZ-2014-0213-US1409</t>
  </si>
  <si>
    <t>AZ-2013-0477-US0989</t>
  </si>
  <si>
    <t>WA-2013-0112-US0701</t>
  </si>
  <si>
    <t>391.11(b)(1),391.11(a),386.83(a)(1)</t>
  </si>
  <si>
    <t>AZ-2014-0211-US1500</t>
  </si>
  <si>
    <t>L &amp; T Meat Co</t>
  </si>
  <si>
    <t>CA-2014-0220-US0963</t>
  </si>
  <si>
    <t>CA-2014-0385-US1246</t>
  </si>
  <si>
    <t>Lakeshore Waste Systems Inc</t>
  </si>
  <si>
    <t>WI-2014-0027-WI5019</t>
  </si>
  <si>
    <t>Warrior Services, LLC</t>
  </si>
  <si>
    <t>OK-2013-0168-OK0445</t>
  </si>
  <si>
    <t>Dennis Kieler</t>
  </si>
  <si>
    <t>NE-2014-0017-US1461</t>
  </si>
  <si>
    <t>Riley Trucking Inc</t>
  </si>
  <si>
    <t>MS-2013-0081-MS0021</t>
  </si>
  <si>
    <t>M R Trucking LLC</t>
  </si>
  <si>
    <t>CO-2014-0050-US0850</t>
  </si>
  <si>
    <t>Tur Inc</t>
  </si>
  <si>
    <t>CO-2014-0028-CO4728</t>
  </si>
  <si>
    <t>BILL BASORE</t>
  </si>
  <si>
    <t>OK-2014-0053-OK0445</t>
  </si>
  <si>
    <t>David Trucking, Inc.</t>
  </si>
  <si>
    <t>FL-2012-0353-US0688</t>
  </si>
  <si>
    <t>Simbeck And Associates Inc</t>
  </si>
  <si>
    <t>CO-2014-0013-CO4728</t>
  </si>
  <si>
    <t>JOSE ALFREDO NUNO</t>
  </si>
  <si>
    <t>TX-2014-1035-US0886</t>
  </si>
  <si>
    <t>CO-2014-0024-CO7424</t>
  </si>
  <si>
    <t>Chuck Ahlers</t>
  </si>
  <si>
    <t>IA-2013-0114-US1429</t>
  </si>
  <si>
    <t>GA-2014-0004-US0131</t>
  </si>
  <si>
    <t>CA-2014-0240-US1164</t>
  </si>
  <si>
    <t>RTE Specialty Medical Equipment Inc</t>
  </si>
  <si>
    <t>DE-2012-0123-US1264</t>
  </si>
  <si>
    <t>390.19(a)(1),390.19(g),172.704(a),172.200(a),177.817(a),177.800(c)</t>
  </si>
  <si>
    <t>CA-2013-0467-US1164</t>
  </si>
  <si>
    <t>Transport Dynamics LLC</t>
  </si>
  <si>
    <t>AZ-2014-0304-US1214</t>
  </si>
  <si>
    <t>180.417(a)(1),180.407(g),180.407(h)</t>
  </si>
  <si>
    <t>Ranco Enterprises Inc</t>
  </si>
  <si>
    <t>SD-2014-0008-US1380</t>
  </si>
  <si>
    <t>HERREID</t>
  </si>
  <si>
    <t>The Dingley Press Inc</t>
  </si>
  <si>
    <t>ME-2014-0029-US1253</t>
  </si>
  <si>
    <t>Sweet Rama, Inc.</t>
  </si>
  <si>
    <t>MI-2014-0011-US0680</t>
  </si>
  <si>
    <t>MARIA TRINIDAD JIMENEZ</t>
  </si>
  <si>
    <t>Blue Sky Couriers, Inc.</t>
  </si>
  <si>
    <t>TN-2014-0052-US0244</t>
  </si>
  <si>
    <t>Laurence Redd</t>
  </si>
  <si>
    <t>MS-2013-0090-US1206</t>
  </si>
  <si>
    <t>Gilberto Antunez Perez &amp; Oscar Herrera Vazquez</t>
  </si>
  <si>
    <t>CA-2013-0346-US1383</t>
  </si>
  <si>
    <t>MAYRA CHAVEZ</t>
  </si>
  <si>
    <t>TX-2013-1209-US0797</t>
  </si>
  <si>
    <t>Rindge Energy LLC</t>
  </si>
  <si>
    <t>NH-2014-0002-US1159</t>
  </si>
  <si>
    <t>Timster Trucking Inc.</t>
  </si>
  <si>
    <t>NJ-2013-0215-NJ5859</t>
  </si>
  <si>
    <t>Too Blessed Express</t>
  </si>
  <si>
    <t>GA-2013-0342-GA0356</t>
  </si>
  <si>
    <t>T. Jackson Trucking, LLC</t>
  </si>
  <si>
    <t>LA-2014-0037-US0550</t>
  </si>
  <si>
    <t>395.3(a)(3)(i),395.3(a)(2)</t>
  </si>
  <si>
    <t>GA-2013-0301-GA0198</t>
  </si>
  <si>
    <t>396.3(b),391.11(a),13904,382.305(b)(2),391.45(a)</t>
  </si>
  <si>
    <t>Y-Travel LLC</t>
  </si>
  <si>
    <t>NV-2014-0008-US0420</t>
  </si>
  <si>
    <t>Troy Mozingo</t>
  </si>
  <si>
    <t>IN-2014-0045-US1445</t>
  </si>
  <si>
    <t>HOLTON</t>
  </si>
  <si>
    <t>Jamilette Moya</t>
  </si>
  <si>
    <t>NC-2014-0162-NC8087</t>
  </si>
  <si>
    <t>MCH Leasing, Inc.</t>
  </si>
  <si>
    <t>NC-2014-0116-US9996</t>
  </si>
  <si>
    <t>GA-2014-0189-US0131</t>
  </si>
  <si>
    <t>Alfredo Garcia</t>
  </si>
  <si>
    <t>WA-2014-0008-US1438</t>
  </si>
  <si>
    <t>PNR Transport Inc.</t>
  </si>
  <si>
    <t>NY-2013-0219-US0786</t>
  </si>
  <si>
    <t>Minas M Minasyan</t>
  </si>
  <si>
    <t>CA-2013-0521-US1246</t>
  </si>
  <si>
    <t>The Rowan Cabinet Co</t>
  </si>
  <si>
    <t>GA-2013-0336-US0131</t>
  </si>
  <si>
    <t>Central Contracting, Inc.</t>
  </si>
  <si>
    <t>WV-2014-0058-US1483</t>
  </si>
  <si>
    <t>Calebs Management</t>
  </si>
  <si>
    <t>CO-2014-0023-US1421</t>
  </si>
  <si>
    <t>Atlas SN Inc</t>
  </si>
  <si>
    <t>IL-2012-0372-US1391</t>
  </si>
  <si>
    <t>395.8(e),391.21(a),390.35</t>
  </si>
  <si>
    <t>Tom Turner</t>
  </si>
  <si>
    <t>GA-2014-0023-US0707</t>
  </si>
  <si>
    <t>JOHNS CREEK</t>
  </si>
  <si>
    <t>14901(d)(3),13702(a)(2)</t>
  </si>
  <si>
    <t>Portales Enterprises LLC</t>
  </si>
  <si>
    <t>VA-2013-0192-US1274</t>
  </si>
  <si>
    <t>Around The Clock Dispatch Inc</t>
  </si>
  <si>
    <t>NY-2014-0172-US1309</t>
  </si>
  <si>
    <t>Classic Bread Inc</t>
  </si>
  <si>
    <t>DE-2014-0036-US1361</t>
  </si>
  <si>
    <t>Silver &amp; Blue Concrete Inc</t>
  </si>
  <si>
    <t>CO-2014-0029-CO7250</t>
  </si>
  <si>
    <t>Hab Trucking LLC</t>
  </si>
  <si>
    <t>NJ-2013-0208-US1323</t>
  </si>
  <si>
    <t>Supersonic of Florida Corporation</t>
  </si>
  <si>
    <t>FL-2013-0272-US0344</t>
  </si>
  <si>
    <t>382.305(a),177.800(c),382.301(a)</t>
  </si>
  <si>
    <t>Cross-Stream Carriers, Inc.</t>
  </si>
  <si>
    <t>ND-2013-0052-US1308</t>
  </si>
  <si>
    <t>MORDEN</t>
  </si>
  <si>
    <t>Charles W Myers</t>
  </si>
  <si>
    <t>WV-2013-0051-US1387</t>
  </si>
  <si>
    <t>L &amp; S Farms LLC</t>
  </si>
  <si>
    <t>MS-2014-0039-MS0021</t>
  </si>
  <si>
    <t>O2 Global Chauffeured Service Inc</t>
  </si>
  <si>
    <t>RI-2013-0039-US1203</t>
  </si>
  <si>
    <t>Gilbert's Tree Service</t>
  </si>
  <si>
    <t>CO-2014-0033-CO1757</t>
  </si>
  <si>
    <t>WILDWOOD FIBER LLC</t>
  </si>
  <si>
    <t>LA-2013-0091-US0764</t>
  </si>
  <si>
    <t>Wildwood Fiber LLC</t>
  </si>
  <si>
    <t>LA-2014-0056-US0764</t>
  </si>
  <si>
    <t>A-Class Trucking LLC</t>
  </si>
  <si>
    <t>CO-2013-0106-US0850</t>
  </si>
  <si>
    <t>T Wilcox</t>
  </si>
  <si>
    <t>WI-2013-0017-WI5001</t>
  </si>
  <si>
    <t>Midwest Sleep LLC</t>
  </si>
  <si>
    <t>IA-2013-0124-US1186</t>
  </si>
  <si>
    <t>Jose Vidal Lopez</t>
  </si>
  <si>
    <t>CA-2013-0010-US1054</t>
  </si>
  <si>
    <t>COLORADO MOVING &amp; STORAGE</t>
  </si>
  <si>
    <t>CO-2014-0067-US0850</t>
  </si>
  <si>
    <t>DAVID HARRISON</t>
  </si>
  <si>
    <t>LA-2014-0025-US0653</t>
  </si>
  <si>
    <t>396.11(a),395.3(a)(3)(ii)</t>
  </si>
  <si>
    <t>BILL ACKER</t>
  </si>
  <si>
    <t>LA-2013-0007-US0653</t>
  </si>
  <si>
    <t>SC-2014-0130-US1430</t>
  </si>
  <si>
    <t>Swift Express LLC</t>
  </si>
  <si>
    <t>NC-2014-0061-US0717</t>
  </si>
  <si>
    <t>Allerton Charter Coach Inc</t>
  </si>
  <si>
    <t>IL-2013-0308-US1391</t>
  </si>
  <si>
    <t>396.17(g),391.51(b)(7),395.5(b)(1)</t>
  </si>
  <si>
    <t>Emery Sapp &amp; Sons Inc</t>
  </si>
  <si>
    <t>MO-2014-0087-MO0202</t>
  </si>
  <si>
    <t>Chase Trucking, LLC</t>
  </si>
  <si>
    <t>WV-2013-0070-WV0069</t>
  </si>
  <si>
    <t>TERRA ALTA</t>
  </si>
  <si>
    <t>AZ-2014-0181-US1231</t>
  </si>
  <si>
    <t>Green Jewelry Trucking Service, Inc.</t>
  </si>
  <si>
    <t>NJ-2014-0001-US0016</t>
  </si>
  <si>
    <t>396.11(a),382.305(b)(1),396.3(b)</t>
  </si>
  <si>
    <t>BJ Transportation Inc</t>
  </si>
  <si>
    <t>IA-2014-0022-US0295</t>
  </si>
  <si>
    <t>Mobal Trucking, Inc.</t>
  </si>
  <si>
    <t>MO-2014-0068-US0591</t>
  </si>
  <si>
    <t>Custom Park Services Inc</t>
  </si>
  <si>
    <t>MD-2013-0086-US1263</t>
  </si>
  <si>
    <t>396.11(a),391.11(a),390.19(a)(1),391.45(a)</t>
  </si>
  <si>
    <t>TRANSPORTADORA TREDA SA DE CV</t>
  </si>
  <si>
    <t>TX-2014-0128-US1141</t>
  </si>
  <si>
    <t>1628939 Ontario Ltd</t>
  </si>
  <si>
    <t>NY-2014-0149-US0786</t>
  </si>
  <si>
    <t>395.8(e),382.303(d)(2)</t>
  </si>
  <si>
    <t>Peter Smith</t>
  </si>
  <si>
    <t>LA-2014-0021-LA1897</t>
  </si>
  <si>
    <t>CA-2014-0174-US0583</t>
  </si>
  <si>
    <t>L &amp; E EXPRESS LLC</t>
  </si>
  <si>
    <t>MO-2009-0001-MO0704</t>
  </si>
  <si>
    <t>ASBURY</t>
  </si>
  <si>
    <t>382.309(a),382.305</t>
  </si>
  <si>
    <t>MI-2013-0239-US0868</t>
  </si>
  <si>
    <t>Cody Bomhak Trucking, LLC</t>
  </si>
  <si>
    <t>OK-2014-0005-US0357</t>
  </si>
  <si>
    <t>TX-2014-1145-US0943</t>
  </si>
  <si>
    <t>Big Daddy Drayage Inc.</t>
  </si>
  <si>
    <t>NJ-2014-0041-US0853</t>
  </si>
  <si>
    <t>396.7(a),393.47</t>
  </si>
  <si>
    <t>Heavyrig Inc.</t>
  </si>
  <si>
    <t>AR-2013-0102-US1362</t>
  </si>
  <si>
    <t>Bay Truck South LLC</t>
  </si>
  <si>
    <t>SC-2014-0006-SC0177</t>
  </si>
  <si>
    <t>Gregory S Mountcastle</t>
  </si>
  <si>
    <t>GA-2013-0337-US0131</t>
  </si>
  <si>
    <t>Iowa Atlantic LLC</t>
  </si>
  <si>
    <t>IA-2013-0122-US1457</t>
  </si>
  <si>
    <t>395.8(k)(1),391.23(a),390.35,395.8(e)</t>
  </si>
  <si>
    <t>SNYIR Inc</t>
  </si>
  <si>
    <t>CA-2013-0547-US1490</t>
  </si>
  <si>
    <t>JUAN ANTONIO TURRUBIATES RODRIGUEZ</t>
  </si>
  <si>
    <t>TX-2013-0148-US0895</t>
  </si>
  <si>
    <t>Blue Diamond Tours LLC</t>
  </si>
  <si>
    <t>LA-2014-0033-US0764</t>
  </si>
  <si>
    <t>396.9(c)(2),382.305,391.51(a)</t>
  </si>
  <si>
    <t>Acoma Business Enterprises</t>
  </si>
  <si>
    <t>NM-2013-0083-US1057</t>
  </si>
  <si>
    <t>H &amp; L Trucking, LLC</t>
  </si>
  <si>
    <t>ID-2013-0039-US0755</t>
  </si>
  <si>
    <t>Metro Lobster and Seafood</t>
  </si>
  <si>
    <t>RI-2014-0017-US0042</t>
  </si>
  <si>
    <t>786 Transport Inc.</t>
  </si>
  <si>
    <t>NJ-2011-0382-US0031</t>
  </si>
  <si>
    <t>CKB Inc</t>
  </si>
  <si>
    <t>WY-2014-0030-WY5036</t>
  </si>
  <si>
    <t>Gazic Trucking, Inc.</t>
  </si>
  <si>
    <t>MI-2014-0118-US0868</t>
  </si>
  <si>
    <t>Transwest LLC</t>
  </si>
  <si>
    <t>CA-2014-0009-US1275</t>
  </si>
  <si>
    <t>395.8(k)(1),375.503(a)</t>
  </si>
  <si>
    <t>R &amp; L Transport Inc</t>
  </si>
  <si>
    <t>WY-2014-0003-WY5036</t>
  </si>
  <si>
    <t>L &amp; S TRUCKING</t>
  </si>
  <si>
    <t>CA-2014-0088-US1246</t>
  </si>
  <si>
    <t>CG Electrical</t>
  </si>
  <si>
    <t>UT-2014-0006-US1439</t>
  </si>
  <si>
    <t>382.305(b)(2),107.608(b)</t>
  </si>
  <si>
    <t>Excel Homes Group, LLC</t>
  </si>
  <si>
    <t>PA-2014-8014-US1389</t>
  </si>
  <si>
    <t>396.17(a),390.19(b)(2)</t>
  </si>
  <si>
    <t>Juan Gustavo Fraire Palomino</t>
  </si>
  <si>
    <t>TX-2013-5110-US0966</t>
  </si>
  <si>
    <t>Looks Great Service Inc</t>
  </si>
  <si>
    <t>NY-2013-0244-US1309</t>
  </si>
  <si>
    <t>AZ-2013-0448-US1500</t>
  </si>
  <si>
    <t>GTS Shipping Window Inc</t>
  </si>
  <si>
    <t>OR-2014-0022-US1317</t>
  </si>
  <si>
    <t>OR-2014-0019-US1317</t>
  </si>
  <si>
    <t>395.8(i),391.25(a)</t>
  </si>
  <si>
    <t>Rite Way Fence Company</t>
  </si>
  <si>
    <t>MI-2014-0025-US1428</t>
  </si>
  <si>
    <t>Yarelis Express Corp</t>
  </si>
  <si>
    <t>NY-2013-0235-US0109</t>
  </si>
  <si>
    <t>Entertainment Express, Inc.</t>
  </si>
  <si>
    <t>MI-2012-0216-US0868</t>
  </si>
  <si>
    <t>Miguel Angel Marroquin</t>
  </si>
  <si>
    <t>CA-2013-0527-US1191</t>
  </si>
  <si>
    <t>Palsco LLC</t>
  </si>
  <si>
    <t>GA-2014-0220-US0131</t>
  </si>
  <si>
    <t>396.3(b),382.305(b)(1),382.305(b)(2),391.51(b)(2),395.3(a)(3)(ii)</t>
  </si>
  <si>
    <t>ELC LLC</t>
  </si>
  <si>
    <t>NY-2013-0193-US0641</t>
  </si>
  <si>
    <t>Juan Trevino</t>
  </si>
  <si>
    <t>TX-2013-1047-US0794</t>
  </si>
  <si>
    <t>Oklahoma Hot Shot Service, Inc.</t>
  </si>
  <si>
    <t>OK-2013-0196-US0357</t>
  </si>
  <si>
    <t>MINAS BARSOUMIAN</t>
  </si>
  <si>
    <t>CA-2014-0330-US1158</t>
  </si>
  <si>
    <t>395.8(i),382.211</t>
  </si>
  <si>
    <t>GT Logistics Llc</t>
  </si>
  <si>
    <t>NY-2014-0129-US1252</t>
  </si>
  <si>
    <t>LEFT SEAT LOGISTICS, LLLP.</t>
  </si>
  <si>
    <t>TX-2013-1197-US0731</t>
  </si>
  <si>
    <t>Chestnut Street Transport and Recovery, Inc.</t>
  </si>
  <si>
    <t>TN-2011-0100-US0712</t>
  </si>
  <si>
    <t>NY-2013-0251-US0786</t>
  </si>
  <si>
    <t>SIMENTAL TRUCKING INC</t>
  </si>
  <si>
    <t>CO-2014-0049-US0850</t>
  </si>
  <si>
    <t>391.51(a),392.9a(a)(2),395.8(i),396.3(b),366.2,382.115(a),387.7(a)</t>
  </si>
  <si>
    <t>LIMING ZHANG</t>
  </si>
  <si>
    <t>C R Trucking of LA LLC</t>
  </si>
  <si>
    <t>LA-2013-0047-LA1532</t>
  </si>
  <si>
    <t>E &amp; K Trucking Inc.</t>
  </si>
  <si>
    <t>NJ-2014-0108-US0853</t>
  </si>
  <si>
    <t>396.3(a),172.704(c),172.704(a)(2),177.800(c),177.800(c),382.303(b),395.8(e)</t>
  </si>
  <si>
    <t>Lopez Trucking LLC</t>
  </si>
  <si>
    <t>CO-2014-0012-CO1093</t>
  </si>
  <si>
    <t>AZ-2014-0294-US1409</t>
  </si>
  <si>
    <t>AZ-2013-0572-US1257</t>
  </si>
  <si>
    <t>Franco Express LLC</t>
  </si>
  <si>
    <t>AZ-2014-0289-US0255</t>
  </si>
  <si>
    <t>Paul Manney</t>
  </si>
  <si>
    <t>OK-2014-0043-US1239</t>
  </si>
  <si>
    <t>MANGUM</t>
  </si>
  <si>
    <t>396.3(b),391.41(a),382.115(a),390.35,391.51(b)(2),395.8(k)(1)</t>
  </si>
  <si>
    <t>Straight Forward Transport LLC</t>
  </si>
  <si>
    <t>FL-2014-0069-US1482</t>
  </si>
  <si>
    <t>ILAMORADA</t>
  </si>
  <si>
    <t>ROCKY MOUNTAIN PONDS &amp; WATERFALL</t>
  </si>
  <si>
    <t>CO-2014-0044-CO7535</t>
  </si>
  <si>
    <t>MB Transportation &amp; Warehousing LLC</t>
  </si>
  <si>
    <t>OH-2012-0220-US1428</t>
  </si>
  <si>
    <t>ELIDA</t>
  </si>
  <si>
    <t>Paul Maurer</t>
  </si>
  <si>
    <t>CA-2014-0221-US1152</t>
  </si>
  <si>
    <t>Cruz &amp; Sons Tranportation, LLC.</t>
  </si>
  <si>
    <t>TX-2013-1205-US1217</t>
  </si>
  <si>
    <t>Greater Philadelphia Auto Sales Transport &amp; Towing Inc</t>
  </si>
  <si>
    <t>PA-2014-0001-US0571</t>
  </si>
  <si>
    <t>Alphonse Kelly</t>
  </si>
  <si>
    <t>FL-2013-0247-US1305</t>
  </si>
  <si>
    <t>Ramstar Transportation, Inc.</t>
  </si>
  <si>
    <t>NJ-2014-0010-US0063</t>
  </si>
  <si>
    <t>TX-2014-0038-US1336</t>
  </si>
  <si>
    <t>Floyd Warren Edwards</t>
  </si>
  <si>
    <t>NC-2014-0025-US0609</t>
  </si>
  <si>
    <t>C A V Enterprise LLC</t>
  </si>
  <si>
    <t>NJ-2014-0018-NJ5999</t>
  </si>
  <si>
    <t>395.8(k)(1),391.11(a),382.115(a),391.45(a),391.51(b)(2),395.3(a)(2),395.3(a)(3)(i)</t>
  </si>
  <si>
    <t>Lewicki Transportation Co Inc</t>
  </si>
  <si>
    <t>NY-2012-0347-US1332</t>
  </si>
  <si>
    <t>Delirious J Transport Inc</t>
  </si>
  <si>
    <t>CA-2013-0451-US1360</t>
  </si>
  <si>
    <t>EROBBY TRUCKING, INC</t>
  </si>
  <si>
    <t>MA-2014-0050-US1434</t>
  </si>
  <si>
    <t>Medek Tree Service Incorporated</t>
  </si>
  <si>
    <t>VA-2014-0115-US1390</t>
  </si>
  <si>
    <t>A &amp; P Transportation of SJ Inc.</t>
  </si>
  <si>
    <t>NJ-2013-0163-NJ6621</t>
  </si>
  <si>
    <t>396.17(a),382.115(a),387.7(a),392.9a(a)(1)</t>
  </si>
  <si>
    <t>L &amp; M Steel Co LLC</t>
  </si>
  <si>
    <t>NE-2014-0031-US1184</t>
  </si>
  <si>
    <t>Jaycee Herb Traders Usa Ltd</t>
  </si>
  <si>
    <t>GA-2014-0173-GA0038</t>
  </si>
  <si>
    <t>Sheber Moving &amp; Storage LLC</t>
  </si>
  <si>
    <t>AZ-2014-0265-US0873</t>
  </si>
  <si>
    <t>BERTHA ELENA CASTILLO</t>
  </si>
  <si>
    <t>CA-2014-0299-US0963</t>
  </si>
  <si>
    <t>PRO STEEL INC</t>
  </si>
  <si>
    <t>CO-2014-0059-CO5454</t>
  </si>
  <si>
    <t>YODER</t>
  </si>
  <si>
    <t>Brabol Transport, Inc.</t>
  </si>
  <si>
    <t>FL-2013-0279-US0864</t>
  </si>
  <si>
    <t>John P Lasch</t>
  </si>
  <si>
    <t>NJ-2014-0124-US0412</t>
  </si>
  <si>
    <t>CA-2013-0470-US1476</t>
  </si>
  <si>
    <t>Lpi Trucks Incorporated</t>
  </si>
  <si>
    <t>GA-2014-0014-GA0038</t>
  </si>
  <si>
    <t>Arthur Rosaki</t>
  </si>
  <si>
    <t>RI-2014-0025-US0042</t>
  </si>
  <si>
    <t>396.11(a),391.11(a),391.15(a),391.45(a),391.51(b)(2),395.8(a)</t>
  </si>
  <si>
    <t>N Jersey Interiors LLC</t>
  </si>
  <si>
    <t>NJ-2014-0026-US0016</t>
  </si>
  <si>
    <t>Briggs Transport Inc</t>
  </si>
  <si>
    <t>IL-2013-0226-US1441</t>
  </si>
  <si>
    <t>Don-Ad Trucking Inc</t>
  </si>
  <si>
    <t>GA-2014-0157-GA0384</t>
  </si>
  <si>
    <t>396.11(a),382.301(a),382.305,395.3(a)(3)(ii)</t>
  </si>
  <si>
    <t>Michael B. Miller</t>
  </si>
  <si>
    <t>ID-2013-0049-US1214</t>
  </si>
  <si>
    <t>James Johnson</t>
  </si>
  <si>
    <t>VA-2013-0133-US1390</t>
  </si>
  <si>
    <t>COLONIAL BEACH</t>
  </si>
  <si>
    <t>Light Speed Express LLC</t>
  </si>
  <si>
    <t>CA-2014-0161-US1214</t>
  </si>
  <si>
    <t>B &amp; E Freight, LLC.</t>
  </si>
  <si>
    <t>TX-2014-1072-US0886</t>
  </si>
  <si>
    <t>PRP Contracting, LLC</t>
  </si>
  <si>
    <t>WV-2014-0056-US1292</t>
  </si>
  <si>
    <t>New Dickson Trading LLC</t>
  </si>
  <si>
    <t>NJ-2014-0070-US1193</t>
  </si>
  <si>
    <t>Juan A Rojo</t>
  </si>
  <si>
    <t>CA-2014-0163-US0963</t>
  </si>
  <si>
    <t>CA-2014-0073-US0979</t>
  </si>
  <si>
    <t>NJ-2009-0022-US0170</t>
  </si>
  <si>
    <t>Villnave Transportation Services Inc</t>
  </si>
  <si>
    <t>NY-2013-0252-US0391</t>
  </si>
  <si>
    <t>James Eric Love</t>
  </si>
  <si>
    <t>AL-2014-0023-US1376</t>
  </si>
  <si>
    <t>396.3(a),395.3(a)(3)(ii)</t>
  </si>
  <si>
    <t>Polly Express, Inc.</t>
  </si>
  <si>
    <t>NC-2009-0222-US0123</t>
  </si>
  <si>
    <t>PROSPECT HILL</t>
  </si>
  <si>
    <t>Gasper Transportation LLC</t>
  </si>
  <si>
    <t>NE-2013-0145-US1184</t>
  </si>
  <si>
    <t>Talon Logistics Services LLC</t>
  </si>
  <si>
    <t>IN-2014-0006-US1445</t>
  </si>
  <si>
    <t>Ihor Schorniy</t>
  </si>
  <si>
    <t>NJ-2014-0097-US1004</t>
  </si>
  <si>
    <t>WI-2013-0040-WI5014</t>
  </si>
  <si>
    <t>CA-2009-0098-US1164</t>
  </si>
  <si>
    <t>390.35,375.403(a)(6),375.403(a)(7),375.405(b)(8),375.505(d),375.507(a)</t>
  </si>
  <si>
    <t>CA-2009-0110-US0149</t>
  </si>
  <si>
    <t>Brenda Patricia Salcedo Martinez</t>
  </si>
  <si>
    <t>TX-2014-0136-US1132</t>
  </si>
  <si>
    <t>177.834(a),173.24(b)(2)</t>
  </si>
  <si>
    <t>TX-2014-0119-US1025</t>
  </si>
  <si>
    <t>172.519,172.504(a)</t>
  </si>
  <si>
    <t>America Transportation Services Inc</t>
  </si>
  <si>
    <t>MD-2014-0007-US1346</t>
  </si>
  <si>
    <t>390.19(g),382.305(b)(2)</t>
  </si>
  <si>
    <t>Michael E Secotte Jr</t>
  </si>
  <si>
    <t>ME-2014-0004-US1253</t>
  </si>
  <si>
    <t>396.11(a),382.301(a),395.3(a)(3)(ii),395.8(a)</t>
  </si>
  <si>
    <t>EDDIE CHAVIRA</t>
  </si>
  <si>
    <t>TX-2013-1189-US0886</t>
  </si>
  <si>
    <t>IT Energy LLC</t>
  </si>
  <si>
    <t>CT-2014-0031-US1178</t>
  </si>
  <si>
    <t>Dana Willey &amp; Ron Kempton</t>
  </si>
  <si>
    <t>NH-2014-0021-US1159</t>
  </si>
  <si>
    <t>387.7(a),172.202(b),177.817(a)</t>
  </si>
  <si>
    <t>CA-2014-0320-US0975</t>
  </si>
  <si>
    <t>382.305(b)(1),382.301(a),382.305(b)(2)</t>
  </si>
  <si>
    <t>Bertha Ibarra Mata</t>
  </si>
  <si>
    <t>TX-2014-0125-US1126</t>
  </si>
  <si>
    <t>TX-2014-5039-US1327</t>
  </si>
  <si>
    <t>Jose Daniel Monterroso</t>
  </si>
  <si>
    <t>TX-2014-0508-US0944</t>
  </si>
  <si>
    <t>Pallet Boards Inc.</t>
  </si>
  <si>
    <t>AR-2013-0089-US1362</t>
  </si>
  <si>
    <t>Heritage Field Services, LLC</t>
  </si>
  <si>
    <t>WV-2014-0035-WV0036</t>
  </si>
  <si>
    <t>Alpine Hotshot LLC</t>
  </si>
  <si>
    <t>WY-2014-0006-US1432</t>
  </si>
  <si>
    <t>395.8(a),382.305,383.37(a),387.7(a),392.9a(a)(1)</t>
  </si>
  <si>
    <t>Joes Seafood Corp</t>
  </si>
  <si>
    <t>MA-2013-0058-US1265</t>
  </si>
  <si>
    <t>391.11(b)(4),391.11(a),391.41(a),390.35</t>
  </si>
  <si>
    <t>Maumee Valley Movers LLC</t>
  </si>
  <si>
    <t>OH-2014-0080-US1428</t>
  </si>
  <si>
    <t>MAUMEE</t>
  </si>
  <si>
    <t>Kenneth Fred Gosnell</t>
  </si>
  <si>
    <t>NC-2014-0105-US1377</t>
  </si>
  <si>
    <t>Amadou Diallo</t>
  </si>
  <si>
    <t>MD-2013-0154-US1249</t>
  </si>
  <si>
    <t>DTAK LLC</t>
  </si>
  <si>
    <t>WI-2013-0252-US1487</t>
  </si>
  <si>
    <t>396.11(a),382.301(a),387.7(a),395.8(k)(1)</t>
  </si>
  <si>
    <t>East Bay Mechanical Corp</t>
  </si>
  <si>
    <t>NY-2014-0115-NY0038</t>
  </si>
  <si>
    <t>CA-2014-0281-US1246</t>
  </si>
  <si>
    <t>Coastal Drilling East, LLC</t>
  </si>
  <si>
    <t>WV-2013-0071-US1387</t>
  </si>
  <si>
    <t>3cm Solutions LLC</t>
  </si>
  <si>
    <t>NJ-2014-0059-US0031</t>
  </si>
  <si>
    <t>396.3(b)(4),391.11(a),382.301(a),391.11(b)(2),391.51(a),395.8(a)</t>
  </si>
  <si>
    <t>Apex Plumbing Inc</t>
  </si>
  <si>
    <t>CO-2014-0065-CO3272</t>
  </si>
  <si>
    <t>Vasile Cracana</t>
  </si>
  <si>
    <t>MI-2014-0085-US1196</t>
  </si>
  <si>
    <t>Charter Coach &amp; Travel LLC</t>
  </si>
  <si>
    <t>NJ-2013-0170-US1197</t>
  </si>
  <si>
    <t>HALEDON</t>
  </si>
  <si>
    <t>396.3(a)(2),382.305(b)(1),382.305(b)(2),391.51(b)(5)</t>
  </si>
  <si>
    <t>People To Places Inc</t>
  </si>
  <si>
    <t>CT-2013-0092-US1421</t>
  </si>
  <si>
    <t>Co-up Hauling Ltd</t>
  </si>
  <si>
    <t>NY-2013-0220-US0773</t>
  </si>
  <si>
    <t>STEPHEN CARTER</t>
  </si>
  <si>
    <t>CA-2014-0271-US0975</t>
  </si>
  <si>
    <t>Soldier Trucking LLC</t>
  </si>
  <si>
    <t>WI-2014-0230-WI1778</t>
  </si>
  <si>
    <t>Dennis Carlisle</t>
  </si>
  <si>
    <t>NJ-2013-0218-US1197</t>
  </si>
  <si>
    <t>ASBURY PARK</t>
  </si>
  <si>
    <t>396.3(a)(2),382.305(b)(1),382.305(b)(2),391.51(b)(2),395.8(a)</t>
  </si>
  <si>
    <t>JRT TRUCKING, INC.</t>
  </si>
  <si>
    <t>OK-2014-0033-US0357</t>
  </si>
  <si>
    <t>David J Pleuler</t>
  </si>
  <si>
    <t>NE-2014-0034-US1184</t>
  </si>
  <si>
    <t>Mccoy Services Inc</t>
  </si>
  <si>
    <t>IL-2012-0366-US1369</t>
  </si>
  <si>
    <t>Boston Farms Trucking LLC</t>
  </si>
  <si>
    <t>IA-2013-0135-US1443</t>
  </si>
  <si>
    <t>VAN METER</t>
  </si>
  <si>
    <t>PINKY'S HIGH COUNTRY TOWING INC</t>
  </si>
  <si>
    <t>CO-2014-0053-CO1757</t>
  </si>
  <si>
    <t>Elite Carriers Inc</t>
  </si>
  <si>
    <t>NV-2014-0002-US1412</t>
  </si>
  <si>
    <t>OR-2013-0050-US1418</t>
  </si>
  <si>
    <t>382.603,382.601(a)</t>
  </si>
  <si>
    <t>Rrok Gurraj</t>
  </si>
  <si>
    <t>MI-2014-0044-US0868</t>
  </si>
  <si>
    <t>Robbie Eugene Mcmillan</t>
  </si>
  <si>
    <t>GA-2014-0022-US1458</t>
  </si>
  <si>
    <t>R G Logistics LLC</t>
  </si>
  <si>
    <t>AZ-2014-0364-US1147</t>
  </si>
  <si>
    <t>Luigies Pizza Factory Ltd</t>
  </si>
  <si>
    <t>WI-2014-0219-US1365</t>
  </si>
  <si>
    <t>BELGIUM</t>
  </si>
  <si>
    <t>Mid-State Automotive, Inc.</t>
  </si>
  <si>
    <t>WV-2014-0033-US1387</t>
  </si>
  <si>
    <t>VICTOR PEREZ CARO</t>
  </si>
  <si>
    <t>CA-2013-0529-US1067</t>
  </si>
  <si>
    <t>Spartan Contracting LLC</t>
  </si>
  <si>
    <t>OH-2013-0153-US1463</t>
  </si>
  <si>
    <t>AZ-2014-0093-US1009</t>
  </si>
  <si>
    <t>Perez Distributing Tulsa, Inc.</t>
  </si>
  <si>
    <t>OK-2014-0010-OK0945</t>
  </si>
  <si>
    <t>OWASSO</t>
  </si>
  <si>
    <t>396.3(b),391.11(a),390.19(b)(2),391.45(a),395.8(e)</t>
  </si>
  <si>
    <t>WSO GRADING AND EXCAVATING LLC</t>
  </si>
  <si>
    <t>WI-2010-0014-WI5017</t>
  </si>
  <si>
    <t>Arango Insulation</t>
  </si>
  <si>
    <t>GA-2014-0127-GA0384</t>
  </si>
  <si>
    <t>Dixie Freight Systems Inc</t>
  </si>
  <si>
    <t>NY-2014-0156-US0773</t>
  </si>
  <si>
    <t>J&amp;M AUTO CARRIERS INC</t>
  </si>
  <si>
    <t>GA-2013-0148-GA0221</t>
  </si>
  <si>
    <t>Yovera Family Trucking, LLC</t>
  </si>
  <si>
    <t>UT-2014-0008-US0601</t>
  </si>
  <si>
    <t>Blackwater Transportation of MS LLC</t>
  </si>
  <si>
    <t>MS-2014-0050-US1399</t>
  </si>
  <si>
    <t>J Myers Trucking LLC</t>
  </si>
  <si>
    <t>KS-2014-0033-US0784</t>
  </si>
  <si>
    <t>Harris Farms, Inc.</t>
  </si>
  <si>
    <t>NC-2014-0036-US0717</t>
  </si>
  <si>
    <t>Logan Machine Works Inc.</t>
  </si>
  <si>
    <t>AL-2014-0048-US0519</t>
  </si>
  <si>
    <t>Felipe Guerrero</t>
  </si>
  <si>
    <t>TX-2013-1164-US0797</t>
  </si>
  <si>
    <t>MD-2013-0122-US1263</t>
  </si>
  <si>
    <t>392.9a(a)(1),386.83(a)(1)(i),390.19(b)(2)</t>
  </si>
  <si>
    <t>Prime Food Distributor Inc</t>
  </si>
  <si>
    <t>NY-2013-0168-US0641</t>
  </si>
  <si>
    <t>Oaknolia Express LLC</t>
  </si>
  <si>
    <t>LA-2012-0026-LA1684</t>
  </si>
  <si>
    <t>Davis Transportation Inc</t>
  </si>
  <si>
    <t>MS-2013-0088-US1419</t>
  </si>
  <si>
    <t>Troy's Trucking LLC</t>
  </si>
  <si>
    <t>FL-2013-0278-US1268</t>
  </si>
  <si>
    <t>PRIMERA PLUS LLC</t>
  </si>
  <si>
    <t>TX-2013-7017-US1003</t>
  </si>
  <si>
    <t>CZ Truckin' Inc.</t>
  </si>
  <si>
    <t>OK-2014-0085-US1239</t>
  </si>
  <si>
    <t>Higginbotham Automobiles LLC</t>
  </si>
  <si>
    <t>MS-2014-0044-US1419</t>
  </si>
  <si>
    <t>ARKK TRUCKING, INC.</t>
  </si>
  <si>
    <t>OK-2013-0180-OK0945</t>
  </si>
  <si>
    <t>Kent Lawler</t>
  </si>
  <si>
    <t>MN-2014-0038-MN0650</t>
  </si>
  <si>
    <t>EYOTA</t>
  </si>
  <si>
    <t>ADM Transit, Inc.</t>
  </si>
  <si>
    <t>MI-2014-0054-US0868</t>
  </si>
  <si>
    <t>Jesse J. Bittle</t>
  </si>
  <si>
    <t>NC-2014-0132-US1377</t>
  </si>
  <si>
    <t>AZ-2014-0160-US1185</t>
  </si>
  <si>
    <t>Eastland Transport LLC</t>
  </si>
  <si>
    <t>NC-2014-0125-US0301</t>
  </si>
  <si>
    <t>Advance Coach, Ltd.</t>
  </si>
  <si>
    <t>PA-2014-4516-US1389</t>
  </si>
  <si>
    <t>Vintage Timber Structures, Inc.</t>
  </si>
  <si>
    <t>WV-2013-0040-US1387</t>
  </si>
  <si>
    <t>396.9(c)(2),391.11(a),390.19(a)(2),391.45(b)(1),391.51(a)</t>
  </si>
  <si>
    <t>Metropolitan Transportation Network Inc</t>
  </si>
  <si>
    <t>MN-2014-0017-MN0675</t>
  </si>
  <si>
    <t>Tri State Seeding Inc</t>
  </si>
  <si>
    <t>NE-2014-0011-US1184</t>
  </si>
  <si>
    <t>Get Up &amp; Go Hotshot Trucking LLC</t>
  </si>
  <si>
    <t>WY-2013-0029-WY5036</t>
  </si>
  <si>
    <t>CA-2014-0152-US1383</t>
  </si>
  <si>
    <t>Nuckolls Distributing, Inc.</t>
  </si>
  <si>
    <t>OK-2014-0037-US0714</t>
  </si>
  <si>
    <t>C &amp; C Hot Shot Service LLC</t>
  </si>
  <si>
    <t>LA-2014-0005-LA1897</t>
  </si>
  <si>
    <t>Timothy J Young</t>
  </si>
  <si>
    <t>OH-2013-0169-US0875</t>
  </si>
  <si>
    <t>HOOVEN</t>
  </si>
  <si>
    <t>Reliable Bus Llc</t>
  </si>
  <si>
    <t>MD-2014-0044-US1493</t>
  </si>
  <si>
    <t>Brian Beitel</t>
  </si>
  <si>
    <t>AL-2014-0022-US1319</t>
  </si>
  <si>
    <t>Reliable Limousine And Bus Service Llc</t>
  </si>
  <si>
    <t>MD-2014-0045-US1493</t>
  </si>
  <si>
    <t>JOEL ENRIQUE VIVANCO BELTRAN</t>
  </si>
  <si>
    <t>AZ-2013-0375-US1276</t>
  </si>
  <si>
    <t>Wilcar Tours Inc.</t>
  </si>
  <si>
    <t>PA-2013-4522-US1389</t>
  </si>
  <si>
    <t>396.11(a),391.11(a),391.41(a),382.301(a),382.305,390.19(g),390.35,391.45(a),391.51(b)(2),396.3(b)</t>
  </si>
  <si>
    <t>Geo Transport Auto Export LLC</t>
  </si>
  <si>
    <t>DE-2013-0044-US1219</t>
  </si>
  <si>
    <t>FL-2013-0216-US0485</t>
  </si>
  <si>
    <t>Basements Systems USA Inc</t>
  </si>
  <si>
    <t>MD-2014-0026-US1346</t>
  </si>
  <si>
    <t>396.17(a),390.19(b)(2),391.51(b)(7),396.11(a)</t>
  </si>
  <si>
    <t>Carive Imports Inc</t>
  </si>
  <si>
    <t>NY-2013-0263-US0641</t>
  </si>
  <si>
    <t>395.8(a),391.11(a),391.11(a),382.115(a),391.11(b)(2),391.11(b)(5)</t>
  </si>
  <si>
    <t>GA-2013-0229-GA7651</t>
  </si>
  <si>
    <t>John Andrew Ciego</t>
  </si>
  <si>
    <t>CA-2014-0154-US1054</t>
  </si>
  <si>
    <t>396.17(a),382.215,383.37(a),395.8(i),395.8(k)(1),396.11(a)</t>
  </si>
  <si>
    <t>James David Salter</t>
  </si>
  <si>
    <t>AL-2014-0060-US0519</t>
  </si>
  <si>
    <t>H L Construction, Inc.</t>
  </si>
  <si>
    <t>MT-2014-0012-US0600</t>
  </si>
  <si>
    <t>Beltran Transport LLC</t>
  </si>
  <si>
    <t>PA-2014-0024-US0571</t>
  </si>
  <si>
    <t>SHILLINGTON</t>
  </si>
  <si>
    <t>Lucas Construction Group Inc.</t>
  </si>
  <si>
    <t>NJ-2014-0017-US0412</t>
  </si>
  <si>
    <t>Carbo Limo Of Oxford LLC</t>
  </si>
  <si>
    <t>MS-2013-0076-US0764</t>
  </si>
  <si>
    <t>396.17(a),397.17(a),382.301(a),382.305(b)(2),383.23(a),390.35,392.9a(a)(1),395.8(a),396.3(b)</t>
  </si>
  <si>
    <t>L &amp; C TRANSPORT LLC</t>
  </si>
  <si>
    <t>NM-2013-0076-US1489</t>
  </si>
  <si>
    <t>I &amp; S Trucking LLC</t>
  </si>
  <si>
    <t>GA-2014-0098-GA7651</t>
  </si>
  <si>
    <t>Central Wheelchair And Van Transportation Inc</t>
  </si>
  <si>
    <t>MA-2014-0034-MA0161</t>
  </si>
  <si>
    <t>49cfr392.9a(a)(1)</t>
  </si>
  <si>
    <t>AZ-2013-0516-US1409</t>
  </si>
  <si>
    <t>AZ-2014-0210-US1500</t>
  </si>
  <si>
    <t>Dennler's Fencing, LLC</t>
  </si>
  <si>
    <t>WV-2014-0016-US1483</t>
  </si>
  <si>
    <t>CT-2013-0069-US1178</t>
  </si>
  <si>
    <t>TNT Nitro Express, Inc.</t>
  </si>
  <si>
    <t>MS-2012-0098-US1399</t>
  </si>
  <si>
    <t>Dumbo Moving &amp; Storage Inc</t>
  </si>
  <si>
    <t>NY-2013-0240-US1208</t>
  </si>
  <si>
    <t>LOGICORP MEXICO S.A DE C.V.</t>
  </si>
  <si>
    <t>TX-2014-0120-US0911</t>
  </si>
  <si>
    <t>Anthony Potter</t>
  </si>
  <si>
    <t>AL-2014-0006-US0519</t>
  </si>
  <si>
    <t>ANTONIO SANCHEZ</t>
  </si>
  <si>
    <t>TX-2013-1216-US0738</t>
  </si>
  <si>
    <t>NM-2014-0090-US1454</t>
  </si>
  <si>
    <t>Mario Ulloa</t>
  </si>
  <si>
    <t>CA-2013-0523-US1054</t>
  </si>
  <si>
    <t>TX-2014-7000-US0791</t>
  </si>
  <si>
    <t>RL Transport Services, Inc.</t>
  </si>
  <si>
    <t>TX-2014-1049-US0739</t>
  </si>
  <si>
    <t>Trendi Freight Systems Inc</t>
  </si>
  <si>
    <t>GA-2013-0263-US0131</t>
  </si>
  <si>
    <t>LIBAN TRANSPORTATION LLC</t>
  </si>
  <si>
    <t>VA-2009-0004-VA3415</t>
  </si>
  <si>
    <t>391.51(b)(7),382.105, 40.25(h)</t>
  </si>
  <si>
    <t>American Machinery Inc.</t>
  </si>
  <si>
    <t>GA-2014-0055-US1481</t>
  </si>
  <si>
    <t>Adymen Inc</t>
  </si>
  <si>
    <t>GA-2013-0033-US0131</t>
  </si>
  <si>
    <t>Transportes Refrigerados Galvan S.A. DE C.V.</t>
  </si>
  <si>
    <t>TX-2014-0109-US0911</t>
  </si>
  <si>
    <t>TX-2014-0098-US0919</t>
  </si>
  <si>
    <t>TX-2014-0504-US1496</t>
  </si>
  <si>
    <t>AZ-2014-0125-US0923</t>
  </si>
  <si>
    <t>OASIS MOVING, INC.</t>
  </si>
  <si>
    <t>TX-2014-1022-US1217</t>
  </si>
  <si>
    <t>Cima Imports &amp; Exports Ltd.</t>
  </si>
  <si>
    <t>NY-2014-0032-US0818</t>
  </si>
  <si>
    <t>Felix Hernandez</t>
  </si>
  <si>
    <t>CA-2014-0246-US1191</t>
  </si>
  <si>
    <t>F &amp; M Contractors, Inc.</t>
  </si>
  <si>
    <t>MI-2014-0056-US1196</t>
  </si>
  <si>
    <t>NV-2010-0023-US0420</t>
  </si>
  <si>
    <t>Evergreen Logistics LLC</t>
  </si>
  <si>
    <t>WA-2014-0025-US1464</t>
  </si>
  <si>
    <t>Select Trucking LLC</t>
  </si>
  <si>
    <t>CO-2014-0062-US0559</t>
  </si>
  <si>
    <t>Jesus Mojica</t>
  </si>
  <si>
    <t>FL-2014-0113-US0830</t>
  </si>
  <si>
    <t>C &amp; S Sutton Inc</t>
  </si>
  <si>
    <t>OH-2014-0023-US0702</t>
  </si>
  <si>
    <t>ST CLAIRSVILLE</t>
  </si>
  <si>
    <t>Cory W Leick</t>
  </si>
  <si>
    <t>NE-2013-0147-US1184</t>
  </si>
  <si>
    <t>IA-2013-0134-US1460</t>
  </si>
  <si>
    <t>MI-2014-0061-US1244</t>
  </si>
  <si>
    <t>Upgrade Transportation Inc</t>
  </si>
  <si>
    <t>NY-2013-0203-US0773</t>
  </si>
  <si>
    <t>PDP TRUCKING, INC.</t>
  </si>
  <si>
    <t>TX-2014-1114-US0794</t>
  </si>
  <si>
    <t>RJM GLOBAL INC</t>
  </si>
  <si>
    <t>NV-2007-0028-US0420</t>
  </si>
  <si>
    <t>Ramon Ponce, Jr,</t>
  </si>
  <si>
    <t>NM-2014-0106-US1489</t>
  </si>
  <si>
    <t>Edwards Petroleum Transport LLC</t>
  </si>
  <si>
    <t>NV-2013-0022-US0420</t>
  </si>
  <si>
    <t>396.11(a),172.704(a)(5),391.23(a)</t>
  </si>
  <si>
    <t>Korinek Sand &amp; Gravel</t>
  </si>
  <si>
    <t>CO-2014-0089-CO5454</t>
  </si>
  <si>
    <t>MANZANOLA</t>
  </si>
  <si>
    <t>Wakita Transport Inc</t>
  </si>
  <si>
    <t>GA-2014-0140-GA0038</t>
  </si>
  <si>
    <t>AZ-2012-0549-US0989</t>
  </si>
  <si>
    <t>H&amp;R Express LLC</t>
  </si>
  <si>
    <t>MO-2014-0031-US1368</t>
  </si>
  <si>
    <t>TX-2012-1261-US0739</t>
  </si>
  <si>
    <t>Bogar Quezada</t>
  </si>
  <si>
    <t>CO-2013-0121-CO0811</t>
  </si>
  <si>
    <t>395.3(b)(2),382.211</t>
  </si>
  <si>
    <t>H2 Transportation Services Llc</t>
  </si>
  <si>
    <t>IN-2014-0517-IN6900</t>
  </si>
  <si>
    <t>Justo Contreras</t>
  </si>
  <si>
    <t>CT-2014-0012-US1266</t>
  </si>
  <si>
    <t>ATS Transport, Inc.</t>
  </si>
  <si>
    <t>OH-2014-0008-US0324</t>
  </si>
  <si>
    <t>EL CHICURAL S.P.R. DE R.L.</t>
  </si>
  <si>
    <t>AZ-2014-0243-US1500</t>
  </si>
  <si>
    <t>Preformance Construction, Inc.</t>
  </si>
  <si>
    <t>UT-2014-0010-US1439</t>
  </si>
  <si>
    <t>ME-2013-0071-US1253</t>
  </si>
  <si>
    <t>GERARDO AGUILAR GARCIA</t>
  </si>
  <si>
    <t>TX-2013-0238-US1331</t>
  </si>
  <si>
    <t>Dorothy J. Schrader &amp; Robby J. Schrader</t>
  </si>
  <si>
    <t>MO-2013-0243-US0775</t>
  </si>
  <si>
    <t>STB TRUCKING</t>
  </si>
  <si>
    <t>MA-2014-0028-US0879</t>
  </si>
  <si>
    <t>East Wind Transportation Inc</t>
  </si>
  <si>
    <t>CA-2013-0444-US0874</t>
  </si>
  <si>
    <t>Northeast Transit LLC</t>
  </si>
  <si>
    <t>KS-2013-0088-KS0448</t>
  </si>
  <si>
    <t>ONAGA</t>
  </si>
  <si>
    <t>William E Wallace</t>
  </si>
  <si>
    <t>CO-2014-0040-US1421</t>
  </si>
  <si>
    <t>WIDEFIELD</t>
  </si>
  <si>
    <t>Tiller Trucking LLC</t>
  </si>
  <si>
    <t>MO-2013-0115-MO0905</t>
  </si>
  <si>
    <t>NEW FRANKLIN</t>
  </si>
  <si>
    <t>Rhino Logistics LLC</t>
  </si>
  <si>
    <t>FL-2013-0268-US1430</t>
  </si>
  <si>
    <t>Jackson Trucking Inc.</t>
  </si>
  <si>
    <t>AL-2014-0046-US1225</t>
  </si>
  <si>
    <t>Gladden Equipment Erectors</t>
  </si>
  <si>
    <t>CA-2014-0311-US1275</t>
  </si>
  <si>
    <t>396.17(a),382.115(a),391.51(a),395.8(i)</t>
  </si>
  <si>
    <t>Forward Intermodal Systems, Inc.</t>
  </si>
  <si>
    <t>CA-2014-0165-US1275</t>
  </si>
  <si>
    <t>395.3(a)(3)(ii),387.307(a),392.9a(a)(1)</t>
  </si>
  <si>
    <t>Water World Fiberglass Pools NE Inc.</t>
  </si>
  <si>
    <t>NJ-2013-0152-NJ5999</t>
  </si>
  <si>
    <t>383.23(a),382.605,382.215,382.301(a),382.503</t>
  </si>
  <si>
    <t>Marlboro Elementary School</t>
  </si>
  <si>
    <t>VT-2014-0008-US1492</t>
  </si>
  <si>
    <t>Condor Trans Inc</t>
  </si>
  <si>
    <t>IL-2013-0369-US1343</t>
  </si>
  <si>
    <t>TRANSPORTES DUQUE</t>
  </si>
  <si>
    <t>TX-2014-0511-US0944</t>
  </si>
  <si>
    <t>RP Livestock, LLC</t>
  </si>
  <si>
    <t>MT-2014-0027-US1182</t>
  </si>
  <si>
    <t>Marks Family Trucking LLC</t>
  </si>
  <si>
    <t>WI-2013-0042-WI1664</t>
  </si>
  <si>
    <t>382.311,382.215</t>
  </si>
  <si>
    <t>MA-2014-0014-US0764</t>
  </si>
  <si>
    <t>392.9a(a)(1),382.305(b)(1),382.305(b)(2),383.93</t>
  </si>
  <si>
    <t>Jone Z Inc</t>
  </si>
  <si>
    <t>NE-2014-0007-US1461</t>
  </si>
  <si>
    <t>396.17(a),391.11(a),382.301(a),383.37(a),391.45(b)(1),395.8(a),396.3(a),396.3(a)(2)</t>
  </si>
  <si>
    <t>AOK Trucking LLC</t>
  </si>
  <si>
    <t>WI-2013-0262-US1365</t>
  </si>
  <si>
    <t>Gingerich Trucking LLC</t>
  </si>
  <si>
    <t>FL-2011-0257-US0830</t>
  </si>
  <si>
    <t>First Continental Freight LLC</t>
  </si>
  <si>
    <t>MT-2013-0034-US1166</t>
  </si>
  <si>
    <t>The Ewing Group</t>
  </si>
  <si>
    <t>LA-2014-0042-US1480</t>
  </si>
  <si>
    <t>Walter Franklin Boise</t>
  </si>
  <si>
    <t>WV-2014-0045-US1387</t>
  </si>
  <si>
    <t>ALBERT SALES</t>
  </si>
  <si>
    <t>TN-2014-0047-US0856</t>
  </si>
  <si>
    <t>CA-2013-0489-US1246</t>
  </si>
  <si>
    <t>A &amp; W Trucking Express LLC</t>
  </si>
  <si>
    <t>FL-2013-0265-US1319</t>
  </si>
  <si>
    <t>Jose L. Cerda Salazar</t>
  </si>
  <si>
    <t>TX-2013-5099-US0966</t>
  </si>
  <si>
    <t>U S Truck Lines LLC</t>
  </si>
  <si>
    <t>CA-2014-0064-US1054</t>
  </si>
  <si>
    <t>C &amp; L Expedite LLC</t>
  </si>
  <si>
    <t>MS-2013-0085-MS0021</t>
  </si>
  <si>
    <t>BRYAN GIFFORD</t>
  </si>
  <si>
    <t>TX-2014-1104-US0966</t>
  </si>
  <si>
    <t>PATTONVILLE</t>
  </si>
  <si>
    <t>Clarence Harris Gowdy</t>
  </si>
  <si>
    <t>MS-2014-0031-US1399</t>
  </si>
  <si>
    <t>Luis Edmundo Grijalva Gamez</t>
  </si>
  <si>
    <t>AZ-2014-0006-US1185</t>
  </si>
  <si>
    <t>ERNESTINA ELIZABETH RUIZ ALANIZ</t>
  </si>
  <si>
    <t>TX-2014-0031-US0904</t>
  </si>
  <si>
    <t>NE-2013-0101-US0851</t>
  </si>
  <si>
    <t>ANSIEL FARM'S, LLC</t>
  </si>
  <si>
    <t>OK-2014-0048-OK0336</t>
  </si>
  <si>
    <t>Dango Express Inc</t>
  </si>
  <si>
    <t>CA-2014-0254-US0979</t>
  </si>
  <si>
    <t>RE LLC</t>
  </si>
  <si>
    <t>AL-2014-0032-US1376</t>
  </si>
  <si>
    <t>396.3(a),382.215</t>
  </si>
  <si>
    <t>Flores &amp; Nunez International Freight Company Llc</t>
  </si>
  <si>
    <t>AZ-2014-0100-US1009</t>
  </si>
  <si>
    <t>AZ-2014-0326-US1229</t>
  </si>
  <si>
    <t>Michael Joseph Morgan</t>
  </si>
  <si>
    <t>NY-2013-0255-US0773</t>
  </si>
  <si>
    <t>392.9a(a)(1),14901(d)(3),13702(a)(2),387.7(a)</t>
  </si>
  <si>
    <t>Taiwan R Thompkins</t>
  </si>
  <si>
    <t>GA-2014-0093-US0707</t>
  </si>
  <si>
    <t>CA-2014-0318-US0963</t>
  </si>
  <si>
    <t>P Riley Enterprises Inc</t>
  </si>
  <si>
    <t>OH-2014-0110-US0702</t>
  </si>
  <si>
    <t>VA-2013-0163-US1396</t>
  </si>
  <si>
    <t>Great Lakes Petroleum Transportation, LLC</t>
  </si>
  <si>
    <t>MI-2014-0078-US1196</t>
  </si>
  <si>
    <t>392.9a(a)(2),13904</t>
  </si>
  <si>
    <t>Hi-Vac LLC</t>
  </si>
  <si>
    <t>MS-2014-0003-MS0021</t>
  </si>
  <si>
    <t>383.37(a),107.608(b),177.800(c),177.817(f)</t>
  </si>
  <si>
    <t>Jose Cruz Rincon Guerrero</t>
  </si>
  <si>
    <t>TX-2014-0111-US1336</t>
  </si>
  <si>
    <t>Brian Graves</t>
  </si>
  <si>
    <t>TX-2014-1039-US1251</t>
  </si>
  <si>
    <t>VALLEY MILLS</t>
  </si>
  <si>
    <t>Omar's Trucking &amp; Whs Inc</t>
  </si>
  <si>
    <t>NJ-2014-0058-US1004</t>
  </si>
  <si>
    <t>396.3(b)(2),382.115(a)</t>
  </si>
  <si>
    <t>UT-2013-0065-US0601</t>
  </si>
  <si>
    <t>HMS International Inc</t>
  </si>
  <si>
    <t>CA-2013-0508-US1246</t>
  </si>
  <si>
    <t>OLIVE BRANCH LONG HAUL TRUCKING</t>
  </si>
  <si>
    <t>GA-2013-0338-US0131</t>
  </si>
  <si>
    <t>Keister Ray Coleman</t>
  </si>
  <si>
    <t>VA-2014-0057-US1436</t>
  </si>
  <si>
    <t>Miguel Bustillos</t>
  </si>
  <si>
    <t>AZ-2014-0274-US0957</t>
  </si>
  <si>
    <t>396.3(b),382.305,387.7(a),395.3(a)(3)(ii)</t>
  </si>
  <si>
    <t>Miller Equipment Transport Inc.</t>
  </si>
  <si>
    <t>AR-2014-0065-US0698</t>
  </si>
  <si>
    <t>Jamzy Trucking LLC</t>
  </si>
  <si>
    <t>GA-2014-0114-GA0369</t>
  </si>
  <si>
    <t>JOEL DIAZ</t>
  </si>
  <si>
    <t>NC-2014-0026-US0717</t>
  </si>
  <si>
    <t>Giovany Gomez</t>
  </si>
  <si>
    <t>CA-2013-0497-US1214</t>
  </si>
  <si>
    <t>180.417(a)(1),177.816(b),180.407(a),180.407(g),180.413(f)</t>
  </si>
  <si>
    <t>HIM SAY TRUCK LLC</t>
  </si>
  <si>
    <t>SC-2014-0138-US1326</t>
  </si>
  <si>
    <t>BENNETSVILLE</t>
  </si>
  <si>
    <t>2 B Trucking Llc</t>
  </si>
  <si>
    <t>IN-2014-0002-US0568</t>
  </si>
  <si>
    <t>Midwest Transit LLC</t>
  </si>
  <si>
    <t>KS-2014-0011-KS0448</t>
  </si>
  <si>
    <t>AL-2014-0016-US1376</t>
  </si>
  <si>
    <t>High Country Directional Drilling Inc</t>
  </si>
  <si>
    <t>CO-2014-0069-CO7535</t>
  </si>
  <si>
    <t>K&amp; M Trucking LLC</t>
  </si>
  <si>
    <t>SC-2013-0016-US1326</t>
  </si>
  <si>
    <t>Paulina's Trucking, LLC.</t>
  </si>
  <si>
    <t>TX-2014-1093-US0966</t>
  </si>
  <si>
    <t>ALPHA Freightlines LLC</t>
  </si>
  <si>
    <t>AL-2014-0049-US1376</t>
  </si>
  <si>
    <t>396.11(a),395.3(b)(2),396.3(a)(1)</t>
  </si>
  <si>
    <t>New America Transportation, Inc.</t>
  </si>
  <si>
    <t>GA-2014-0056-US1431</t>
  </si>
  <si>
    <t>MD-2009-0124-US1313</t>
  </si>
  <si>
    <t>Kilgore&amp; Kilgore Transport LLC</t>
  </si>
  <si>
    <t>AR-2014-0046-US0698</t>
  </si>
  <si>
    <t>396.17(a),395.8(k)(1),382.305(b)(1),382.305(b)(2)</t>
  </si>
  <si>
    <t>TX-2010-0256-US1132</t>
  </si>
  <si>
    <t>D &amp; G Transport</t>
  </si>
  <si>
    <t>OK-2014-0027-OK0945</t>
  </si>
  <si>
    <t>390.35,391.41(a),382.115(a)</t>
  </si>
  <si>
    <t>Khan Naw</t>
  </si>
  <si>
    <t>CA-2013-0520-US1246</t>
  </si>
  <si>
    <t>RI-2010-0061-US0042</t>
  </si>
  <si>
    <t>396.11(a),391.51(b)(2),392.9a(a)(1),396.3(b)</t>
  </si>
  <si>
    <t>King Limousine Inc</t>
  </si>
  <si>
    <t>KS-2014-0025-US1407</t>
  </si>
  <si>
    <t>Real, LLC</t>
  </si>
  <si>
    <t>MI-2014-0086-US0868</t>
  </si>
  <si>
    <t>395.8(e),382.215,391.15(a)</t>
  </si>
  <si>
    <t>Upland Arborists LLC</t>
  </si>
  <si>
    <t>IA-2014-0033-US1460</t>
  </si>
  <si>
    <t>Dream Moore Incorporated</t>
  </si>
  <si>
    <t>CA-2013-0557-US1275</t>
  </si>
  <si>
    <t>395.8(k)(1),375.213(b)(1),375.503(a)</t>
  </si>
  <si>
    <t>Trinity Rebar &amp; Concrete Supplies, LLC</t>
  </si>
  <si>
    <t>WV-2014-0043-US1483</t>
  </si>
  <si>
    <t>Butler's Bus Service Inc</t>
  </si>
  <si>
    <t>VT-2014-0040-US1435</t>
  </si>
  <si>
    <t>Hira Singh</t>
  </si>
  <si>
    <t>CA-2013-0503-US1275</t>
  </si>
  <si>
    <t>SK-MK, Inc.</t>
  </si>
  <si>
    <t>MI-2014-0049-US1244</t>
  </si>
  <si>
    <t>CLINTON TWP</t>
  </si>
  <si>
    <t>JUAN ALBARO GAUTRIN VILLAESCUSA</t>
  </si>
  <si>
    <t>AZ-2014-0222-US1500</t>
  </si>
  <si>
    <t>South Wind Express LLC</t>
  </si>
  <si>
    <t>GA-2014-0073-GA0232</t>
  </si>
  <si>
    <t>Clinton D Smeal</t>
  </si>
  <si>
    <t>NE-2013-0119-US1184</t>
  </si>
  <si>
    <t>Phipps Ernest Amoo-achampong</t>
  </si>
  <si>
    <t>NJ-2013-0112-NJ5859</t>
  </si>
  <si>
    <t>396.11(a),382.305,390.15(b)(2)</t>
  </si>
  <si>
    <t>LAZARO SOTOLONGO</t>
  </si>
  <si>
    <t>CA-2014-0001-US1099</t>
  </si>
  <si>
    <t>STS INC</t>
  </si>
  <si>
    <t>VA-2013-0097-US1274</t>
  </si>
  <si>
    <t>VRS Carriers LLC</t>
  </si>
  <si>
    <t>NV-2014-0007-US0420</t>
  </si>
  <si>
    <t>395.8(i),382.215,391.23(a)</t>
  </si>
  <si>
    <t>Anderson Despinasse</t>
  </si>
  <si>
    <t>DE-2013-0050-US1264</t>
  </si>
  <si>
    <t>MARIA RENTERIA</t>
  </si>
  <si>
    <t>AZ-2013-0472-US0255</t>
  </si>
  <si>
    <t>TX-2014-0034-US1331</t>
  </si>
  <si>
    <t>Manuel Alexander Gomez</t>
  </si>
  <si>
    <t>CA-2013-0518-US0979</t>
  </si>
  <si>
    <t>Jones Transport &amp; Logistics, Inc.</t>
  </si>
  <si>
    <t>NC-2013-0228-US1326</t>
  </si>
  <si>
    <t>Poseidon Line Inc</t>
  </si>
  <si>
    <t>CA-2013-0429-US1054</t>
  </si>
  <si>
    <t>396.3(b),391.11(a),391.45(b)(1),395.8(k)(1),382.305(b)(1)</t>
  </si>
  <si>
    <t>TAS, INC.</t>
  </si>
  <si>
    <t>TX-2013-1211-US0791</t>
  </si>
  <si>
    <t>383.23(a)(1),383.3,382.301(a),382.305(b)(2)</t>
  </si>
  <si>
    <t>The Restoration Center Inc.</t>
  </si>
  <si>
    <t>NJ-2014-0013-US0031</t>
  </si>
  <si>
    <t>396.11(a),391.11(a),382.115(a),391.45(b)(1),395.8(a),396.3(b)</t>
  </si>
  <si>
    <t>Calvin Samuel Eason, III</t>
  </si>
  <si>
    <t>NC-2014-0068-US0347</t>
  </si>
  <si>
    <t>Armando Garcia Ramirez</t>
  </si>
  <si>
    <t>TX-2013-5104-US0966</t>
  </si>
  <si>
    <t>Strunz Milk Transport LLC</t>
  </si>
  <si>
    <t>WI-2014-0006-WI1664</t>
  </si>
  <si>
    <t>BRODHEAD</t>
  </si>
  <si>
    <t>Abdulaziz L Abdulai</t>
  </si>
  <si>
    <t>GA-2013-0181-US1431</t>
  </si>
  <si>
    <t>AZ-2014-0219-US1248</t>
  </si>
  <si>
    <t>ECUA Trucking, Inc.</t>
  </si>
  <si>
    <t>NC-2014-0099-US1377</t>
  </si>
  <si>
    <t>Onixe Express, Inc.</t>
  </si>
  <si>
    <t>PA-2013-0035-US1436</t>
  </si>
  <si>
    <t>LA-2013-0095-LA1684</t>
  </si>
  <si>
    <t>395.8(a),391.11(a),385.337(b),387.301(a),387.301(b),391.11(b)(5),391.51(a)</t>
  </si>
  <si>
    <t>LA-2013-0094-LA1532</t>
  </si>
  <si>
    <t>TX-2014-0057-US0895</t>
  </si>
  <si>
    <t>TX-2014-0080-US0890</t>
  </si>
  <si>
    <t>Marcizio Araujo</t>
  </si>
  <si>
    <t>MA-2013-0140-MA1918</t>
  </si>
  <si>
    <t>DORA ALICIA GALLEGOS ROMAN</t>
  </si>
  <si>
    <t>TX-2013-0237-US0919</t>
  </si>
  <si>
    <t>TX-2014-5034-US0911</t>
  </si>
  <si>
    <t>Liverpool Trucking, LLC</t>
  </si>
  <si>
    <t>UT-2014-0007-US0601</t>
  </si>
  <si>
    <t>Campagnone Construction</t>
  </si>
  <si>
    <t>RI-2013-0032-RI0017</t>
  </si>
  <si>
    <t>UNITED COACH TOURS INC</t>
  </si>
  <si>
    <t>CA-2009-0021-US1191</t>
  </si>
  <si>
    <t>DSK Trucking Inc.</t>
  </si>
  <si>
    <t>FL-2013-0275-US1236</t>
  </si>
  <si>
    <t>WOLVERINE SUPPLY INC</t>
  </si>
  <si>
    <t>AK-2014-0002-US1392</t>
  </si>
  <si>
    <t>Global Bus Tour Inc</t>
  </si>
  <si>
    <t>NY-2013-0261-US1342</t>
  </si>
  <si>
    <t>Maria Elena Bernal Barajas</t>
  </si>
  <si>
    <t>CA-2014-0137-US1375</t>
  </si>
  <si>
    <t>CA-2013-0565-US0979</t>
  </si>
  <si>
    <t>390.19(g),382.301(a)</t>
  </si>
  <si>
    <t>LA-2013-0099-LA1532</t>
  </si>
  <si>
    <t>Excellent Movers Inc.</t>
  </si>
  <si>
    <t>FL-2014-0020-US1367</t>
  </si>
  <si>
    <t>391.11(b)(5),391.11(a),375.211(a),375.503(a),390.19(g)</t>
  </si>
  <si>
    <t>DEALERS TOWING LLC</t>
  </si>
  <si>
    <t>NM-2014-0098-US1057</t>
  </si>
  <si>
    <t>TX-2014-1082-US0291</t>
  </si>
  <si>
    <t>VESSEL SERVICE CO LLC</t>
  </si>
  <si>
    <t>PA-2013-6006-US1089</t>
  </si>
  <si>
    <t>180.407(g),107.504(a),172.704(a)</t>
  </si>
  <si>
    <t>CA-2014-0159-US1499</t>
  </si>
  <si>
    <t>Rafael Chavez</t>
  </si>
  <si>
    <t>CO-2013-0094-CO1757</t>
  </si>
  <si>
    <t>Marcell's Motor Express LLC</t>
  </si>
  <si>
    <t>VT-2013-0036-VT2156</t>
  </si>
  <si>
    <t>382.305(a),107.608(b)</t>
  </si>
  <si>
    <t>Freddie L Patterson</t>
  </si>
  <si>
    <t>AK-2013-0017-US1392</t>
  </si>
  <si>
    <t>Aim Freight Trail Logistics, LLC</t>
  </si>
  <si>
    <t>GA-2014-0126-US1431</t>
  </si>
  <si>
    <t>Transport Connection LLC</t>
  </si>
  <si>
    <t>IN-2014-0023-US1444</t>
  </si>
  <si>
    <t>395.8(i),395.3(a)(3)(ii),395.8(e)</t>
  </si>
  <si>
    <t>Nahall Express Inc</t>
  </si>
  <si>
    <t>NY-2013-0283-US1332</t>
  </si>
  <si>
    <t>ANB EXPRESS INC</t>
  </si>
  <si>
    <t>CA-2014-0078-US1191</t>
  </si>
  <si>
    <t>A &amp; Z Transport Inc</t>
  </si>
  <si>
    <t>CA-2013-0050-US1360</t>
  </si>
  <si>
    <t>RS Express Trucking Inc.</t>
  </si>
  <si>
    <t>FL-2014-0033-US1175</t>
  </si>
  <si>
    <t>Direct Movers, Inc.</t>
  </si>
  <si>
    <t>MD-2014-0033-US1493</t>
  </si>
  <si>
    <t>392.9a(a)(1),14901(d)(3),521(b)(2)(e),14122(b)</t>
  </si>
  <si>
    <t>Gold Transport, Inc.</t>
  </si>
  <si>
    <t>FL-2014-0077-US1175</t>
  </si>
  <si>
    <t>Forward Air Solutions, Inc.</t>
  </si>
  <si>
    <t>OH-2013-0177-US0875</t>
  </si>
  <si>
    <t>Y &amp; E Express, Inc.</t>
  </si>
  <si>
    <t>FL-2014-0078-US0740</t>
  </si>
  <si>
    <t>396.11(a),382.301(a),391.51(a),395.8(e)</t>
  </si>
  <si>
    <t>A&amp;S Transportation LLC</t>
  </si>
  <si>
    <t>KS-2014-0017-US1420</t>
  </si>
  <si>
    <t>ABC Trucking &amp; Logistics LLC</t>
  </si>
  <si>
    <t>GA-2013-0215-US0131</t>
  </si>
  <si>
    <t>NY-2014-0081-US1309</t>
  </si>
  <si>
    <t>MD-2014-0042-US1249</t>
  </si>
  <si>
    <t>391.51(b)(2),382.305(b)(1),382.305(b)(2),390.19(b)(2)</t>
  </si>
  <si>
    <t>NJ-2013-0104-NJ6621</t>
  </si>
  <si>
    <t>AMERICA'S PRESTIGE TRANSPORTATION LLC</t>
  </si>
  <si>
    <t>NJ-2008-0258-US1080</t>
  </si>
  <si>
    <t>Suburban Waste Services, Inc.</t>
  </si>
  <si>
    <t>PA-2014-0023-US0222</t>
  </si>
  <si>
    <t>AL-2014-0034-AL0903</t>
  </si>
  <si>
    <t>Transportes Zuleta Inc</t>
  </si>
  <si>
    <t>MD-2014-0032-US1249</t>
  </si>
  <si>
    <t>395.8(a),392.9a(a)(1),387.7(a)</t>
  </si>
  <si>
    <t>Phillip Lee Goyne</t>
  </si>
  <si>
    <t>AZ-2014-0290-AZ5595</t>
  </si>
  <si>
    <t>Jora Fard Tabriz Oshkanian</t>
  </si>
  <si>
    <t>CA-2013-0555-US1191</t>
  </si>
  <si>
    <t>Ontime Transportation Inc</t>
  </si>
  <si>
    <t>IL-2013-0366-US1343</t>
  </si>
  <si>
    <t>390.35,365.105,382.305</t>
  </si>
  <si>
    <t>Chen Ong</t>
  </si>
  <si>
    <t>AZ-2014-0085-US1008</t>
  </si>
  <si>
    <t>396.17(a),391.51(a),392.9a(a)(1),396.3(b),396.11(a)</t>
  </si>
  <si>
    <t>MN-2014-0019-US9270</t>
  </si>
  <si>
    <t>FEAR TRUCKING INC</t>
  </si>
  <si>
    <t>AZ-2013-0518-US1229</t>
  </si>
  <si>
    <t>HOUSTON TRUCKING LLC</t>
  </si>
  <si>
    <t>AZ-2013-0268-AZ4938</t>
  </si>
  <si>
    <t>Classic Moving And Packing LLC</t>
  </si>
  <si>
    <t>MO-2013-0244-US1407</t>
  </si>
  <si>
    <t>Martin Unlimited LLC</t>
  </si>
  <si>
    <t>GA-2014-0103-GA0038</t>
  </si>
  <si>
    <t>Savage Sweets, Inc.</t>
  </si>
  <si>
    <t>UT-2014-0021-US1439</t>
  </si>
  <si>
    <t>HIGHWAY LANES, LLC.</t>
  </si>
  <si>
    <t>TX-2014-7005-US0738</t>
  </si>
  <si>
    <t>Michael L Harvey Logging, Inc.</t>
  </si>
  <si>
    <t>GA-2014-0010-US1314</t>
  </si>
  <si>
    <t>391.51(b)(5),391.51(b)(4)</t>
  </si>
  <si>
    <t>Jesse Wood</t>
  </si>
  <si>
    <t>VA-2014-0051-US1390</t>
  </si>
  <si>
    <t>JOHNNY O EMEYA</t>
  </si>
  <si>
    <t>TX-2014-2605-US0705</t>
  </si>
  <si>
    <t>Rubio's Trucking Company Inc.</t>
  </si>
  <si>
    <t>AZ-2014-0352-US1229</t>
  </si>
  <si>
    <t>AZ-2013-0329-US0923</t>
  </si>
  <si>
    <t>AZ-2014-0023-US1409</t>
  </si>
  <si>
    <t>Victoria's Transportation Co Inc</t>
  </si>
  <si>
    <t>NY-2014-0023-US1252</t>
  </si>
  <si>
    <t>D E T Trucking Services, LLC</t>
  </si>
  <si>
    <t>LA-2014-0058-US0550</t>
  </si>
  <si>
    <t>PA-2013-8016-US0063</t>
  </si>
  <si>
    <t>395.8(a),390.19(a)(2),390.35</t>
  </si>
  <si>
    <t>CA-2014-0124-US1490</t>
  </si>
  <si>
    <t>REDWOOD CITY</t>
  </si>
  <si>
    <t>396.11(a),382.305(b)(2),386.83(a)(1)(i),387.7(d),391.51(a),392.9a(a)(1),395.3(a)(3)(ii)</t>
  </si>
  <si>
    <t>J I F Express Inc.</t>
  </si>
  <si>
    <t>NJ-2013-0232-US1193</t>
  </si>
  <si>
    <t>395.3(a)(3)(i),382.115(a),395.3(a)(2)</t>
  </si>
  <si>
    <t>Metric Roofing Inc</t>
  </si>
  <si>
    <t>AZ-2014-0367-AZ5595</t>
  </si>
  <si>
    <t>H &amp; W Transport Inc</t>
  </si>
  <si>
    <t>GA-2014-0191-US1458</t>
  </si>
  <si>
    <t>HERSHEY TRUCKING LLC</t>
  </si>
  <si>
    <t>CO-2013-0117-US0366</t>
  </si>
  <si>
    <t>Triple JRC Logistics LLC</t>
  </si>
  <si>
    <t>NC-2014-0066-NC8070</t>
  </si>
  <si>
    <t>TX-2014-1602-US0966</t>
  </si>
  <si>
    <t>MO-2014-0003-US1311</t>
  </si>
  <si>
    <t>391.51(b)(7),392.2,382.301(a),383.23(a),383.37(d),391.51(b)(2),391.51(b)(3)</t>
  </si>
  <si>
    <t>JWH TRANSPORT, INC.</t>
  </si>
  <si>
    <t>GA-2014-0251-US0940</t>
  </si>
  <si>
    <t>Extreme Plastics Plus, Inc.</t>
  </si>
  <si>
    <t>WV-2014-0061-US1387</t>
  </si>
  <si>
    <t>396.3(a),383.37(a),395.8(a)</t>
  </si>
  <si>
    <t>CA-2013-0464-US1275</t>
  </si>
  <si>
    <t>Three T Trucking LLC</t>
  </si>
  <si>
    <t>WY-2014-0024-US1448</t>
  </si>
  <si>
    <t>New Millenium Transportation Inc</t>
  </si>
  <si>
    <t>IL-2012-0329-US1391</t>
  </si>
  <si>
    <t>CICEROS</t>
  </si>
  <si>
    <t>391.51(b)(7),387.7(a)</t>
  </si>
  <si>
    <t>Felipe Iturbe Jose Iturbe And Isabel Iturbe</t>
  </si>
  <si>
    <t>TX-2013-1190-US0884</t>
  </si>
  <si>
    <t>LUGER TRUCKING LLC</t>
  </si>
  <si>
    <t>WI-2014-0001-WI5001</t>
  </si>
  <si>
    <t>IRON RIVER</t>
  </si>
  <si>
    <t>China Girl Trucking, LLC</t>
  </si>
  <si>
    <t>NC-2012-0107-US0206</t>
  </si>
  <si>
    <t>NICOLE PAUNA AND CONSTANTIN PAUNA</t>
  </si>
  <si>
    <t>CA-2009-0733-US1054</t>
  </si>
  <si>
    <t>395.8(k)(1),383.37(a),383.37(c)</t>
  </si>
  <si>
    <t>ADAN A ANAYA</t>
  </si>
  <si>
    <t>NV-2013-0062-US1149</t>
  </si>
  <si>
    <t>392.9a(a)(1),382.305(a),387.7(d)</t>
  </si>
  <si>
    <t>Advanced Blasting LLC</t>
  </si>
  <si>
    <t>GA-2013-0345-US1458</t>
  </si>
  <si>
    <t>CA-2010-0513-US1099</t>
  </si>
  <si>
    <t>TGX, Inc. d/b/a Pacific</t>
  </si>
  <si>
    <t>NJ-2014-0027-US0016</t>
  </si>
  <si>
    <t>Sur-Loc Flooring Systems</t>
  </si>
  <si>
    <t>WV-2014-0027-US1387</t>
  </si>
  <si>
    <t>395.8(k)(1),391.11(a),383.37(a),387.7(d),391.45(b)(1),392.9(a)(1)</t>
  </si>
  <si>
    <t>Graham Trucking Enterprises Inc.</t>
  </si>
  <si>
    <t>VA-2014-0050-US1436</t>
  </si>
  <si>
    <t>Bar D Bar Trucking LLC</t>
  </si>
  <si>
    <t>WY-2014-0008-US1448</t>
  </si>
  <si>
    <t>382.301(a),382.305(b)(2),383.37(b),382.211</t>
  </si>
  <si>
    <t>MI-2014-0017-US0868</t>
  </si>
  <si>
    <t>Postal Express Inc</t>
  </si>
  <si>
    <t>WA-2013-0062-US1438</t>
  </si>
  <si>
    <t>391.51(b)(7),177.800(c)</t>
  </si>
  <si>
    <t>Scarlet McAvoy</t>
  </si>
  <si>
    <t>ME-2014-0020-US1192</t>
  </si>
  <si>
    <t>Freight Logistics LLC</t>
  </si>
  <si>
    <t>NC-2013-0249-US1377</t>
  </si>
  <si>
    <t>LETICIA SANDOVAL</t>
  </si>
  <si>
    <t>AZ-2013-0111-US0993</t>
  </si>
  <si>
    <t>Matt's Moving Inc</t>
  </si>
  <si>
    <t>MN-2014-0025-US9270</t>
  </si>
  <si>
    <t>396.11(a),391.51(a),391.51(b)(2),391.51(b)(7)</t>
  </si>
  <si>
    <t>NJ-2013-1021-US1193</t>
  </si>
  <si>
    <t>S &amp; I Welding, LLC</t>
  </si>
  <si>
    <t>ID-2014-0023-US1491</t>
  </si>
  <si>
    <t>391.23(a),382.215,382.301(a),383.37(b)</t>
  </si>
  <si>
    <t>R-CAL TRANSPORT SOLUTIONS LLC</t>
  </si>
  <si>
    <t>AL-2014-0015-US0519</t>
  </si>
  <si>
    <t>Transcold Distribution USA Inc</t>
  </si>
  <si>
    <t>OR-2014-0056-US1340</t>
  </si>
  <si>
    <t>A &amp; A Cargo Corp.</t>
  </si>
  <si>
    <t>TX-2013-5114-US0966</t>
  </si>
  <si>
    <t>Denzil Culp</t>
  </si>
  <si>
    <t>MO-2014-0079-US0723</t>
  </si>
  <si>
    <t>CP Transportation, LLC.</t>
  </si>
  <si>
    <t>FL-2014-0054-US1482</t>
  </si>
  <si>
    <t>W Luxury Transportation LLC</t>
  </si>
  <si>
    <t>NY-2014-0087-US1345</t>
  </si>
  <si>
    <t>GA-2009-0245-US1237</t>
  </si>
  <si>
    <t>Texoma Contracting, Inc.</t>
  </si>
  <si>
    <t>OK-2014-0050-US1239</t>
  </si>
  <si>
    <t>A R Bassett Farms &amp; Trucking LLC</t>
  </si>
  <si>
    <t>MO-2014-0045-US0849</t>
  </si>
  <si>
    <t>Atlantic Intermodal Logistics, LLC</t>
  </si>
  <si>
    <t>NJ-2013-0160-NJ6233</t>
  </si>
  <si>
    <t>Bolanos Transportation LLC</t>
  </si>
  <si>
    <t>MS-2014-0016-US1206</t>
  </si>
  <si>
    <t>Discount Movers Inc</t>
  </si>
  <si>
    <t>NV-2012-0041-US0420</t>
  </si>
  <si>
    <t>Derailed Inc</t>
  </si>
  <si>
    <t>NE-2014-0006-US0851</t>
  </si>
  <si>
    <t>Lynette's Limousine Service Inc</t>
  </si>
  <si>
    <t>MA-2014-0090-US1447</t>
  </si>
  <si>
    <t>A J Bower, Inc.</t>
  </si>
  <si>
    <t>PA-2013-4519-US0063</t>
  </si>
  <si>
    <t>Allegiant Van Lines Incorporated</t>
  </si>
  <si>
    <t>FL-2013-0242-US1367</t>
  </si>
  <si>
    <t>396.3(b),14901(d)(3),14915,375.407(b),382.305,387.7(d),391.51(a),392.9a(a)(1),395.8(k)(1)</t>
  </si>
  <si>
    <t>FL-2013-0258-US0617</t>
  </si>
  <si>
    <t>ESTHER REYES</t>
  </si>
  <si>
    <t>TX-2013-1006-US0790</t>
  </si>
  <si>
    <t>Sunbeam Products Company Ltd</t>
  </si>
  <si>
    <t>OH-2014-0038-US1428</t>
  </si>
  <si>
    <t>AZ-2014-0082-US1172</t>
  </si>
  <si>
    <t>YBS Imports LLC</t>
  </si>
  <si>
    <t>MD-2013-0149-US1493</t>
  </si>
  <si>
    <t>Five Star Premium Trucking, Inc.</t>
  </si>
  <si>
    <t>FL-2013-0045-US0864</t>
  </si>
  <si>
    <t>Stanley Merchant LLC</t>
  </si>
  <si>
    <t>CT-2014-0037-US1266</t>
  </si>
  <si>
    <t>New Sunset Transport Ltd</t>
  </si>
  <si>
    <t>NY-2013-0165-US0659</t>
  </si>
  <si>
    <t>Truman Iron &amp; Metal Scraps LLC</t>
  </si>
  <si>
    <t>MO-2013-0206-US0723</t>
  </si>
  <si>
    <t>Asasa Trucking Inc</t>
  </si>
  <si>
    <t>SC-2014-0090-US1279</t>
  </si>
  <si>
    <t>CA-2011-0423-US0149</t>
  </si>
  <si>
    <t>I &amp; B Transport Corporation</t>
  </si>
  <si>
    <t>FL-2014-0065-US1482</t>
  </si>
  <si>
    <t>R &amp; K Cattle, Inc</t>
  </si>
  <si>
    <t>MI-2014-0005-US1425</t>
  </si>
  <si>
    <t>E I S, Inc.</t>
  </si>
  <si>
    <t>TN-2014-0041-US0302</t>
  </si>
  <si>
    <t>Patriot Coach Lines, Inc.</t>
  </si>
  <si>
    <t>GA-2014-0027-US1315</t>
  </si>
  <si>
    <t>396.3(a),391.51(a),396.17(a),390.35,390.35,395.8(k)(1)</t>
  </si>
  <si>
    <t>Ponce Brothers Express Corp</t>
  </si>
  <si>
    <t>NY-2014-0027-US0641</t>
  </si>
  <si>
    <t>NY-2013-0229-US1309</t>
  </si>
  <si>
    <t>Winslow Crane Service Co</t>
  </si>
  <si>
    <t>CO-2014-0055-US0850</t>
  </si>
  <si>
    <t>Sawal Carrier</t>
  </si>
  <si>
    <t>IN-2014-0055-US0827</t>
  </si>
  <si>
    <t>Olympic Transportation Services Inc</t>
  </si>
  <si>
    <t>NE-2014-0008-US1184</t>
  </si>
  <si>
    <t>OSCAR GOMEZ PORTALES</t>
  </si>
  <si>
    <t>TX-2013-0233-US1339</t>
  </si>
  <si>
    <t>Ethel P Isaac</t>
  </si>
  <si>
    <t>SC-2014-0174-US1326</t>
  </si>
  <si>
    <t>390.35,395.8(j)(2)</t>
  </si>
  <si>
    <t>Gala Catering Inc</t>
  </si>
  <si>
    <t>CA-2014-0225-US1155</t>
  </si>
  <si>
    <t>PT Trucking LLC</t>
  </si>
  <si>
    <t>CT-2014-0026-US1266</t>
  </si>
  <si>
    <t>Dyno Nobel, Inc.</t>
  </si>
  <si>
    <t>GA-2014-0116-US1314</t>
  </si>
  <si>
    <t>MA-2013-0131-US1265</t>
  </si>
  <si>
    <t>396.11(a),382.211,382.301(a),382.601(a),383.37(a),387.31(d),391.51(a),395.8(i),396.3(a)(2),396.3(b)(1)</t>
  </si>
  <si>
    <t>TX-2014-5008-US0966</t>
  </si>
  <si>
    <t>Los Angeles Express Inc</t>
  </si>
  <si>
    <t>CA-2014-0339-US1247</t>
  </si>
  <si>
    <t>Avalos Transportation Company Inc.</t>
  </si>
  <si>
    <t>FL-2013-0117-US1305</t>
  </si>
  <si>
    <t>396.3(a),382.305,391.51(b)(2)</t>
  </si>
  <si>
    <t>NC-2014-0021-US0717</t>
  </si>
  <si>
    <t>Salvador Medina Ochoa</t>
  </si>
  <si>
    <t>CA-2013-0204-US0149</t>
  </si>
  <si>
    <t>Wolfe's Excavating, LLC</t>
  </si>
  <si>
    <t>WV-2014-0046-US1387</t>
  </si>
  <si>
    <t>Jose A Regalado</t>
  </si>
  <si>
    <t>CO-2014-0080-US0850</t>
  </si>
  <si>
    <t>CNJ Trucking LLC</t>
  </si>
  <si>
    <t>GA-2014-0219-GA0118</t>
  </si>
  <si>
    <t>Virginia Intermodal Transportation And Warehousing Inc</t>
  </si>
  <si>
    <t>VA-2013-0174-US1396</t>
  </si>
  <si>
    <t>A Higher Power Electric Inc</t>
  </si>
  <si>
    <t>CO-2014-0015-CO5454</t>
  </si>
  <si>
    <t>VA-2014-0014-US1396</t>
  </si>
  <si>
    <t>390.19(b)(2),386.83(a)(1)(i)</t>
  </si>
  <si>
    <t>AZ-2014-0009-US1169</t>
  </si>
  <si>
    <t>Higher Ground Transportation Services Inc</t>
  </si>
  <si>
    <t>MD-2013-0095-US1346</t>
  </si>
  <si>
    <t>BOWIE MD</t>
  </si>
  <si>
    <t>Mid America Trailer MFG LLC</t>
  </si>
  <si>
    <t>MO-2014-0029-US1368</t>
  </si>
  <si>
    <t>CO-2013-0114-CO5316</t>
  </si>
  <si>
    <t>Emm Transport Inc.</t>
  </si>
  <si>
    <t>NY-2013-0222-US0641</t>
  </si>
  <si>
    <t>M &amp; P Food Production Ltd.</t>
  </si>
  <si>
    <t>NY-2014-0035-US0818</t>
  </si>
  <si>
    <t>ALR Construction Inc</t>
  </si>
  <si>
    <t>AZ-2013-0499-AZ4938</t>
  </si>
  <si>
    <t>Joel Osvaldo Guajardo-Gandarilla</t>
  </si>
  <si>
    <t>TX-2014-0094-US1109</t>
  </si>
  <si>
    <t>Elvys Trucking Corp.</t>
  </si>
  <si>
    <t>FL-2014-0057-US1482</t>
  </si>
  <si>
    <t>National Drayage Services LLC</t>
  </si>
  <si>
    <t>TN-2012-0122-US0468</t>
  </si>
  <si>
    <t>Grandeur Limousine Incorporated</t>
  </si>
  <si>
    <t>MI-2013-0139-US1196</t>
  </si>
  <si>
    <t>DASH FREIGHT OF GA LLC</t>
  </si>
  <si>
    <t>GA-2014-0090-US0940</t>
  </si>
  <si>
    <t>CDC Transport, LLC</t>
  </si>
  <si>
    <t>FL-2014-0062-US0815</t>
  </si>
  <si>
    <t>392.2,392.2</t>
  </si>
  <si>
    <t>SC-2014-0112-US1326</t>
  </si>
  <si>
    <t>James Clegg Thompson</t>
  </si>
  <si>
    <t>NC-2014-0027-US1377</t>
  </si>
  <si>
    <t>ALBEMARLE</t>
  </si>
  <si>
    <t>AC Trucking Services Inc</t>
  </si>
  <si>
    <t>CA-2014-0327-US1246</t>
  </si>
  <si>
    <t>LARRY MEDLIN LLC</t>
  </si>
  <si>
    <t>AZ-2010-0319-AZ5042</t>
  </si>
  <si>
    <t>SHOWLOW</t>
  </si>
  <si>
    <t>Paris Tours &amp; Charter, Inc.</t>
  </si>
  <si>
    <t>NC-2014-0067-US0609</t>
  </si>
  <si>
    <t>Orlando Duran</t>
  </si>
  <si>
    <t>CT-2013-0081-US1178</t>
  </si>
  <si>
    <t>CT-2014-0042-US1178</t>
  </si>
  <si>
    <t>JM Coach LLC</t>
  </si>
  <si>
    <t>PA-2014-4501-US0026</t>
  </si>
  <si>
    <t>JESUS DELEON</t>
  </si>
  <si>
    <t>CO-2014-0005-CO0811</t>
  </si>
  <si>
    <t>G EQUIPMENT LLC</t>
  </si>
  <si>
    <t>AZ-2014-0052-US0781</t>
  </si>
  <si>
    <t>John Willis</t>
  </si>
  <si>
    <t>MI-2013-0218-US1196</t>
  </si>
  <si>
    <t>385.337(b),383.37(b)</t>
  </si>
  <si>
    <t>ADZ Trucking Inc</t>
  </si>
  <si>
    <t>MO-2014-0061-US1368</t>
  </si>
  <si>
    <t>MBM Moving Systems LLC</t>
  </si>
  <si>
    <t>NC-2013-0211-US0301</t>
  </si>
  <si>
    <t>Telecycle Llc</t>
  </si>
  <si>
    <t>GA-2014-0149-US1315</t>
  </si>
  <si>
    <t>Brevard Extraditions, Inc.</t>
  </si>
  <si>
    <t>FL-2014-0124-US1305</t>
  </si>
  <si>
    <t>395.8(e),391.45(a),395.5(a)(1)</t>
  </si>
  <si>
    <t>Sheronda Evans</t>
  </si>
  <si>
    <t>GA-2014-0136-GA0118</t>
  </si>
  <si>
    <t>NJ Dream Well Inc.</t>
  </si>
  <si>
    <t>NJ-2014-1019-US0853</t>
  </si>
  <si>
    <t>Illini Tours Inc</t>
  </si>
  <si>
    <t>IL-2012-0385-US1440</t>
  </si>
  <si>
    <t>Felipe Transportation LLC</t>
  </si>
  <si>
    <t>MD-2013-0146-US1346</t>
  </si>
  <si>
    <t>396.17(a),391.11(a),387.31(a),391.23(a),391.45(a),392.9a(a)(1),395.8(a),396.11(a)</t>
  </si>
  <si>
    <t>2K Transportation LLC</t>
  </si>
  <si>
    <t>CO-2014-0058-US1421</t>
  </si>
  <si>
    <t>Unique Landscapes By Griffin Inc</t>
  </si>
  <si>
    <t>AZ-2014-0379-AZ5595</t>
  </si>
  <si>
    <t>VA-2014-0013-US1396</t>
  </si>
  <si>
    <t>Rivera Transportation Inc</t>
  </si>
  <si>
    <t>DE-2014-0029-US1361</t>
  </si>
  <si>
    <t>395.8(e),382.305(b)(2),391.51(b)(2),395.3(a)(3)(ii)</t>
  </si>
  <si>
    <t>SIDNEY JEFFERSON 111</t>
  </si>
  <si>
    <t>PA-2014-4510-US1323</t>
  </si>
  <si>
    <t>396.11(a),382.115(a),391.51(b)(2),391.51(b)(7),392.9a(a)(1),395.8(a)</t>
  </si>
  <si>
    <t>Wyett E. Woodbury</t>
  </si>
  <si>
    <t>MD-2014-0016-US0822</t>
  </si>
  <si>
    <t>TX-2014-0067-US1339</t>
  </si>
  <si>
    <t>Allset Logistics Transportation</t>
  </si>
  <si>
    <t>TX-2014-1087-US1212</t>
  </si>
  <si>
    <t>Posey Logging, LLC</t>
  </si>
  <si>
    <t>AL-2013-0077-US1376</t>
  </si>
  <si>
    <t>AZ-2014-0315-US1257</t>
  </si>
  <si>
    <t>Micheal Hyrkas</t>
  </si>
  <si>
    <t>MI-2013-0226-US1196</t>
  </si>
  <si>
    <t>CALUMET</t>
  </si>
  <si>
    <t>G&amp;F Trucking, Inc.</t>
  </si>
  <si>
    <t>MI-2014-0087-US1244</t>
  </si>
  <si>
    <t>Timex Logistics Company</t>
  </si>
  <si>
    <t>IL-2012-0380-US1442</t>
  </si>
  <si>
    <t>395.8(k)(1),365.105,395.8(f),390.35,390.35,395.8(e)</t>
  </si>
  <si>
    <t>James Wilson</t>
  </si>
  <si>
    <t>TX-2014-1018-US0778</t>
  </si>
  <si>
    <t>Tapha Trucking Inc</t>
  </si>
  <si>
    <t>OH-2013-0112-US0702</t>
  </si>
  <si>
    <t>Autotransportes Fronterizos MG SA DE CV</t>
  </si>
  <si>
    <t>TX-2014-0089-US0892</t>
  </si>
  <si>
    <t>KIQ Tours And Charters LLC</t>
  </si>
  <si>
    <t>MA-2014-0040-US1265</t>
  </si>
  <si>
    <t>G &amp; M Refrigerated Systems, Inc</t>
  </si>
  <si>
    <t>MI-2013-0208-US1428</t>
  </si>
  <si>
    <t>Echeverria Trucking LLC</t>
  </si>
  <si>
    <t>GA-2014-0231-US1481</t>
  </si>
  <si>
    <t>Precision Rathole Inc.</t>
  </si>
  <si>
    <t>AR-2013-0103-US0698</t>
  </si>
  <si>
    <t>6667619 CANADA, INC.</t>
  </si>
  <si>
    <t>NY-2009-0692-US0786</t>
  </si>
  <si>
    <t>Castro's Trucking Express Inc</t>
  </si>
  <si>
    <t>MA-2014-0017-US1434</t>
  </si>
  <si>
    <t>Metal Green Recycling Industries Inc.</t>
  </si>
  <si>
    <t>NY-2014-0038-US0818</t>
  </si>
  <si>
    <t>Global Power Group Inc</t>
  </si>
  <si>
    <t>CA-2014-0010-US0979</t>
  </si>
  <si>
    <t>TX-2013-0194-US0706</t>
  </si>
  <si>
    <t>2C Trucking, LLC</t>
  </si>
  <si>
    <t>OK-2013-0198-OK0336</t>
  </si>
  <si>
    <t>CA-2014-0266-US1247</t>
  </si>
  <si>
    <t>NJ-2013-1035-US0853</t>
  </si>
  <si>
    <t>MMRC Trucking</t>
  </si>
  <si>
    <t>CA-2013-0447-US1275</t>
  </si>
  <si>
    <t>Payless Movers L P</t>
  </si>
  <si>
    <t>CA-2013-0248-US1164</t>
  </si>
  <si>
    <t>CA-2013-0249-US1164</t>
  </si>
  <si>
    <t>Mudanzas Corcho LLC</t>
  </si>
  <si>
    <t>NJ-2014-0064-US1323</t>
  </si>
  <si>
    <t>Skymile Logistics Inc</t>
  </si>
  <si>
    <t>GA-2014-0200-GA0038</t>
  </si>
  <si>
    <t>CA-2014-0172-US0149</t>
  </si>
  <si>
    <t>Wild West Rafting, LLC</t>
  </si>
  <si>
    <t>MT-2013-0044-US0600</t>
  </si>
  <si>
    <t>Maria Dinora Barrera Padilla</t>
  </si>
  <si>
    <t>TX-2014-0112-US0911</t>
  </si>
  <si>
    <t>Edwin Mirzakhanian</t>
  </si>
  <si>
    <t>CA-2014-0291-US1151</t>
  </si>
  <si>
    <t>Baltazar Calderon Burgos</t>
  </si>
  <si>
    <t>CA-2014-0295-US1247</t>
  </si>
  <si>
    <t>395.3(a)(3)(ii),391.11(a),382.301(a),382.305(b)(2),391.45(b)(1),392.9a(a)(1)</t>
  </si>
  <si>
    <t>Luis Salinas</t>
  </si>
  <si>
    <t>NE-2013-0167-US1184</t>
  </si>
  <si>
    <t>SPARTAN MOVING SYSTEMS, INC.</t>
  </si>
  <si>
    <t>CA-2014-0094-US1275</t>
  </si>
  <si>
    <t>ID-2014-0018-US0755</t>
  </si>
  <si>
    <t>395.8(k)(1),382.301(a),383.37(a),387.7(a),392.9a(a)(1)</t>
  </si>
  <si>
    <t>Casing Crews Incorporated</t>
  </si>
  <si>
    <t>OK-2014-0051-US1322</t>
  </si>
  <si>
    <t>LAMONT</t>
  </si>
  <si>
    <t>396.11(a),382.305(b)(2),383.37(a),391.23(c),395.8(a)</t>
  </si>
  <si>
    <t>Adam Brewer</t>
  </si>
  <si>
    <t>MI-2014-0168-US1196</t>
  </si>
  <si>
    <t>Owen Transport Services LLC</t>
  </si>
  <si>
    <t>KY-2014-0051-US1227</t>
  </si>
  <si>
    <t>AUDURN</t>
  </si>
  <si>
    <t>ILIMA LIMOUSINE SERVICE INC.</t>
  </si>
  <si>
    <t>HI-2014-0005-US1437</t>
  </si>
  <si>
    <t>DKRR Inc</t>
  </si>
  <si>
    <t>WA-2013-0006-US1438</t>
  </si>
  <si>
    <t>396.17(a),382.115(a),383.37(a),387.31(a),387.31(d),391.45(a),391.51(a),395.8(a),396.3(b),396.11(a)</t>
  </si>
  <si>
    <t>TX-2013-1200-US0838</t>
  </si>
  <si>
    <t>All Star Trucking LLC</t>
  </si>
  <si>
    <t>MO-2013-0270-US0308</t>
  </si>
  <si>
    <t>VA-2014-0132-US1381</t>
  </si>
  <si>
    <t>Hotfoot Transportation LLC</t>
  </si>
  <si>
    <t>AR-2014-0062-US1347</t>
  </si>
  <si>
    <t>C &amp; BW Trucking, Inc.</t>
  </si>
  <si>
    <t>NC-2014-0149-US0609</t>
  </si>
  <si>
    <t>395.3(a)(3)(ii),382.305,390.19(b)(2)</t>
  </si>
  <si>
    <t>Rocky Lee Brown</t>
  </si>
  <si>
    <t>NC-2013-0205-US0301</t>
  </si>
  <si>
    <t>1st Priority Transportation, Inc.</t>
  </si>
  <si>
    <t>OH-2013-0124-US0702</t>
  </si>
  <si>
    <t>RS Fireworks LLC</t>
  </si>
  <si>
    <t>NH-2013-0068-US1159</t>
  </si>
  <si>
    <t>Robert Baux</t>
  </si>
  <si>
    <t>MD-2013-0142-US1493</t>
  </si>
  <si>
    <t>AZ-2013-0535-US1296</t>
  </si>
  <si>
    <t>M &amp; M Carriers, LLC.</t>
  </si>
  <si>
    <t>TX-2014-1054-US0778</t>
  </si>
  <si>
    <t>382.305(i)(2),391.11(a),391.45(b)(1)</t>
  </si>
  <si>
    <t>Heng Feng Food Service Inc</t>
  </si>
  <si>
    <t>MO-2013-0201-US1311</t>
  </si>
  <si>
    <t>396.11(a),392.2,383.37(d)</t>
  </si>
  <si>
    <t>NJ-2013-0143-US0853</t>
  </si>
  <si>
    <t>395.8(a),382.301(a),382.305(b)(2),387.7(a),391.23(c),391.51(b)(2)</t>
  </si>
  <si>
    <t>Nosak Improvements, Inc.</t>
  </si>
  <si>
    <t>OK-2013-0190-US1322</t>
  </si>
  <si>
    <t>Expressway Trucking Corporation</t>
  </si>
  <si>
    <t>CA-2014-0306-US1158</t>
  </si>
  <si>
    <t>Dabakh Freight Services Inc</t>
  </si>
  <si>
    <t>GA-2014-0167-US1481</t>
  </si>
  <si>
    <t>KRB Intermodal Inc</t>
  </si>
  <si>
    <t>NJ-2014-0084-US0853</t>
  </si>
  <si>
    <t>WA-2014-0027-US1438</t>
  </si>
  <si>
    <t>Garrett Moving And Storage, Inc.</t>
  </si>
  <si>
    <t>TX-2013-1206-US1217</t>
  </si>
  <si>
    <t>Roberts Energy Distributors Llc</t>
  </si>
  <si>
    <t>SC-2014-0091-US1279</t>
  </si>
  <si>
    <t>Saundra Blocker</t>
  </si>
  <si>
    <t>AR-2014-0034-US0244</t>
  </si>
  <si>
    <t>Star Freight LLC</t>
  </si>
  <si>
    <t>IN-2013-0069-US0782</t>
  </si>
  <si>
    <t>Long Hoang Ha</t>
  </si>
  <si>
    <t>VA-2014-0007-US1274</t>
  </si>
  <si>
    <t>F H &amp; C ENTERPRISES INC</t>
  </si>
  <si>
    <t>KY-2014-0025-US1485</t>
  </si>
  <si>
    <t>JNI Services, Inc.</t>
  </si>
  <si>
    <t>MD-2014-0008-US1249</t>
  </si>
  <si>
    <t>GLENARDEN</t>
  </si>
  <si>
    <t>Padley Ag Transportation LLC</t>
  </si>
  <si>
    <t>MO-2014-0084-MO0108</t>
  </si>
  <si>
    <t>J &amp; B Trucks Corp</t>
  </si>
  <si>
    <t>CA-2014-0047-US1191</t>
  </si>
  <si>
    <t>Cross-Country Relocation, Inc.</t>
  </si>
  <si>
    <t>MD-2013-0135-US1493</t>
  </si>
  <si>
    <t>375.519(a),375.519(a)(4)(5)(6),375.211(a),375.215,375.403(a)(7),375.405(b)(8),375.507(a)</t>
  </si>
  <si>
    <t>Pedro Perez-Camacho</t>
  </si>
  <si>
    <t>TX-2014-1106-US0886</t>
  </si>
  <si>
    <t>AZ-2014-0124-US1500</t>
  </si>
  <si>
    <t>VALUE TRANSPORT OF ARIZONA LLC</t>
  </si>
  <si>
    <t>AZ-2013-0524-US0255</t>
  </si>
  <si>
    <t>Davis Lawn Care</t>
  </si>
  <si>
    <t>GA-2014-0150-US0707</t>
  </si>
  <si>
    <t>AZ-2013-0558-US0923</t>
  </si>
  <si>
    <t>Stepan Kechukyan</t>
  </si>
  <si>
    <t>CA-2014-0308-US1246</t>
  </si>
  <si>
    <t>396.17(a),382.115(a),387.7(d)</t>
  </si>
  <si>
    <t>Raymond B Huddleston</t>
  </si>
  <si>
    <t>PR-2014-0007-US9996</t>
  </si>
  <si>
    <t>NARANJITO</t>
  </si>
  <si>
    <t>180.3(a),171.2(g),172.704(a)(2)</t>
  </si>
  <si>
    <t>NY-2014-0039-US0818</t>
  </si>
  <si>
    <t>JAY BIRD FARMS TRUCKING, INC.</t>
  </si>
  <si>
    <t>AR-2014-0058-US0244</t>
  </si>
  <si>
    <t>ALMA LUZ SANTOS SALDIVAR</t>
  </si>
  <si>
    <t>TX-2013-0232-US0890</t>
  </si>
  <si>
    <t>TX-2014-0012-US1356</t>
  </si>
  <si>
    <t>TS Truck Lines LLC</t>
  </si>
  <si>
    <t>NC-2014-0109-US1377</t>
  </si>
  <si>
    <t>Alex Q Garcia</t>
  </si>
  <si>
    <t>ID-2014-0006-US0755</t>
  </si>
  <si>
    <t>DOC T'S TRUCKING &amp; DELIVERY SERVICE, LLC.</t>
  </si>
  <si>
    <t>TX-2014-5009-US0966</t>
  </si>
  <si>
    <t>Johnson Oil &amp; Tractor, Inc.</t>
  </si>
  <si>
    <t>NC-2014-0088-US9996</t>
  </si>
  <si>
    <t>180.417(a)(1),180.3(a),172.704(a)(5),171.2(g)</t>
  </si>
  <si>
    <t>SF Trucking Inc</t>
  </si>
  <si>
    <t>CA-2014-0143-US1101</t>
  </si>
  <si>
    <t>HI-2014-0011-US1437</t>
  </si>
  <si>
    <t>395.8(a),386.83(a)(1)(i)</t>
  </si>
  <si>
    <t>Los Cheros Trucking LLC</t>
  </si>
  <si>
    <t>AZ-2014-0259-US1009</t>
  </si>
  <si>
    <t>Ellicott Transport Inc</t>
  </si>
  <si>
    <t>MD-2013-0127-US1263</t>
  </si>
  <si>
    <t>395.8(k)(1),382.215,390.19(b)(2)</t>
  </si>
  <si>
    <t>Load Dango LLC</t>
  </si>
  <si>
    <t>OR-2013-0061-US1317</t>
  </si>
  <si>
    <t>Calvary Bus Company, Inc.</t>
  </si>
  <si>
    <t>PA-2014-4507-US0063</t>
  </si>
  <si>
    <t>T&amp;R National Transportation Inc.</t>
  </si>
  <si>
    <t>NJ-2013-0210-NJ5395</t>
  </si>
  <si>
    <t>395.8(e),390.15(b)(2)</t>
  </si>
  <si>
    <t>Ross Family Trucking Llc</t>
  </si>
  <si>
    <t>MS-2014-0028-US1206</t>
  </si>
  <si>
    <t>AMRIT EXPRESS LLC</t>
  </si>
  <si>
    <t>CA-2014-0084-US0874</t>
  </si>
  <si>
    <t>ELITE FREIGHT SYSTEMS, INC.</t>
  </si>
  <si>
    <t>NC-2011-0214-US0301</t>
  </si>
  <si>
    <t>521(b)(2)(E),382.215,382.301(a),383.37(a),395.8(k)(1)</t>
  </si>
  <si>
    <t>TX-2013-1161-US0291</t>
  </si>
  <si>
    <t>3MG Trucking, LLC</t>
  </si>
  <si>
    <t>MI-2014-0019-US0680</t>
  </si>
  <si>
    <t>Highstone, Inc.</t>
  </si>
  <si>
    <t>ID-2014-0007-US1491</t>
  </si>
  <si>
    <t>Jason L Stewart</t>
  </si>
  <si>
    <t>MN-2014-0012-MN0655</t>
  </si>
  <si>
    <t>Jim's Express Bus, Inc.</t>
  </si>
  <si>
    <t>AR-2013-0124-US0620</t>
  </si>
  <si>
    <t>DANIEL COBB</t>
  </si>
  <si>
    <t>CA-2009-0040-US0848</t>
  </si>
  <si>
    <t>383.23(a),382.301(a),382.305(i)(2),383.23(a)</t>
  </si>
  <si>
    <t>MT Trucking LLC</t>
  </si>
  <si>
    <t>MS-2014-0048-US1419</t>
  </si>
  <si>
    <t>IDK Transportation, LLC</t>
  </si>
  <si>
    <t>KY-2014-0035-US1484</t>
  </si>
  <si>
    <t>395.3(a)(3)(ii),382.301(a),382.305</t>
  </si>
  <si>
    <t>Meanjeiy Trucking, Inc.</t>
  </si>
  <si>
    <t>GA-2013-0325-GA0038</t>
  </si>
  <si>
    <t>ISMAEL GRIMALDO</t>
  </si>
  <si>
    <t>TX-2013-1192-US0799</t>
  </si>
  <si>
    <t>Nomads Transport Inc</t>
  </si>
  <si>
    <t>CA-2014-0213-US1158</t>
  </si>
  <si>
    <t>GA-2013-0295-GA0384</t>
  </si>
  <si>
    <t>396.17(a),391.51(a),395.8(e)</t>
  </si>
  <si>
    <t>K K Farms T LLC</t>
  </si>
  <si>
    <t>MO-2013-0126-US0849</t>
  </si>
  <si>
    <t>The Natural Landscape</t>
  </si>
  <si>
    <t>MA-2012-0151-US1350</t>
  </si>
  <si>
    <t>395.8(e),382.115(a),387.7(d),395.3(a)(1),395.3(a)(2)</t>
  </si>
  <si>
    <t>Amaria Inc</t>
  </si>
  <si>
    <t>NY-2014-0019-US0786</t>
  </si>
  <si>
    <t>Adorian Executive Transportation LLC</t>
  </si>
  <si>
    <t>CA-2014-0026-US0998</t>
  </si>
  <si>
    <t>396.17(a),396.17(a),390.35</t>
  </si>
  <si>
    <t>Alburg Auction House Inc</t>
  </si>
  <si>
    <t>VT-2014-0005-US0816</t>
  </si>
  <si>
    <t>US EAGLE TRUCKING INC</t>
  </si>
  <si>
    <t>CA-2014-0180-US0979</t>
  </si>
  <si>
    <t>Cora2424 Inc</t>
  </si>
  <si>
    <t>CA-2013-0498-US0975</t>
  </si>
  <si>
    <t>Jaime A Alvarez</t>
  </si>
  <si>
    <t>CA-2013-0295-US0973</t>
  </si>
  <si>
    <t>Skyline Foods</t>
  </si>
  <si>
    <t>NJ-2014-0057-NJ6233</t>
  </si>
  <si>
    <t>391.51(b)(2),391.11(a),391.11(a),391.11(b)(5),391.45(a)</t>
  </si>
  <si>
    <t>US Moving Services, Inc.</t>
  </si>
  <si>
    <t>FL-2013-0224-US1227</t>
  </si>
  <si>
    <t>375.703(a),14101(a),375.205(b),375.215,375.403(c),375.409,375.501(g),375.505(d)</t>
  </si>
  <si>
    <t>Prestige Logistics Corp.</t>
  </si>
  <si>
    <t>PA-2014-2005-US0379</t>
  </si>
  <si>
    <t>PA-2014-0005-US0379</t>
  </si>
  <si>
    <t>Obdulio J Patino</t>
  </si>
  <si>
    <t>NY-2013-0196-US0659</t>
  </si>
  <si>
    <t>AGS Development LLC</t>
  </si>
  <si>
    <t>CT-2014-0040-US1178</t>
  </si>
  <si>
    <t>F &amp; R Transit LLC</t>
  </si>
  <si>
    <t>CA-2012-0600-US0998</t>
  </si>
  <si>
    <t>ROW EQUIPMENT SALES AND RENTAL INC</t>
  </si>
  <si>
    <t>GA-2014-0141-GA0198</t>
  </si>
  <si>
    <t>S&amp;L Transportation Inc</t>
  </si>
  <si>
    <t>SC-2014-0092-US1430</t>
  </si>
  <si>
    <t>Amilcar De Paz</t>
  </si>
  <si>
    <t>TX-2013-5112-US0966</t>
  </si>
  <si>
    <t>BROWNVILLE</t>
  </si>
  <si>
    <t>Cesar Maciel Castorena</t>
  </si>
  <si>
    <t>TX-2013-5100-US0966</t>
  </si>
  <si>
    <t>Wendinger Transport Inc.</t>
  </si>
  <si>
    <t>MN-2013-0192-US1083</t>
  </si>
  <si>
    <t>Container Cargo Express LLC</t>
  </si>
  <si>
    <t>NJ-2012-0036-US0853</t>
  </si>
  <si>
    <t>Ontime LLC</t>
  </si>
  <si>
    <t>CO-2013-0092-CO5204</t>
  </si>
  <si>
    <t>AZ-2014-0253-US1257</t>
  </si>
  <si>
    <t>Cenergy, LLC</t>
  </si>
  <si>
    <t>WV-2014-0063-US1483</t>
  </si>
  <si>
    <t>Basement Systems of WV, Inc.</t>
  </si>
  <si>
    <t>WV-2013-0066-WV0028</t>
  </si>
  <si>
    <t>Harvinder Kaur</t>
  </si>
  <si>
    <t>CA-2014-0235-US0583</t>
  </si>
  <si>
    <t>Ricky's Landscaping Inc</t>
  </si>
  <si>
    <t>SC-2014-0004-SC0043</t>
  </si>
  <si>
    <t>SOCASTEE</t>
  </si>
  <si>
    <t>R R R Transport, Inc.</t>
  </si>
  <si>
    <t>TX-2014-1001-US0884</t>
  </si>
  <si>
    <t>Michael Whitaker Jr</t>
  </si>
  <si>
    <t>LA-2014-0010-US0550</t>
  </si>
  <si>
    <t>NY-2014-0152-US0773</t>
  </si>
  <si>
    <t>395.8(i),395.3(a)(3)(i)</t>
  </si>
  <si>
    <t>BERTHA LERMA</t>
  </si>
  <si>
    <t>CA-2013-0558-US1302</t>
  </si>
  <si>
    <t>RUEL RIDLEY MCKINNEY JR.</t>
  </si>
  <si>
    <t>GA-2014-0094-GA0250</t>
  </si>
  <si>
    <t>Amarpal Singh</t>
  </si>
  <si>
    <t>PA-2013-0038-US0571</t>
  </si>
  <si>
    <t>Kevin Finkenaur</t>
  </si>
  <si>
    <t>ME-2013-0023-US1159</t>
  </si>
  <si>
    <t>395.8(a),375.505(b)4,9,10,14,13702(a)(2),375.501(a),375.503(a),375.505(b),382.115(a),391.51(b)(2),391.51(b)(7),395.3(b)(2)</t>
  </si>
  <si>
    <t>Marvin E Clavel Sanchez</t>
  </si>
  <si>
    <t>CA-2014-0178-US1101</t>
  </si>
  <si>
    <t>Lan Co Leasing Inc.</t>
  </si>
  <si>
    <t>FL-2014-0041-US1367</t>
  </si>
  <si>
    <t>395.8(i),14901(d)(3),13702(a)(2),375.211(a),382.115(a),387.7(a),392.9a(a)(1)</t>
  </si>
  <si>
    <t>FG Sullivan Jr Contractor LLC</t>
  </si>
  <si>
    <t>LA-2014-0049-LA1684</t>
  </si>
  <si>
    <t>383.37(a),382.309</t>
  </si>
  <si>
    <t>Asphalt Consultants Inc.</t>
  </si>
  <si>
    <t>AL-2014-0035-AL0448</t>
  </si>
  <si>
    <t>Easy Trucking Corp.</t>
  </si>
  <si>
    <t>FL-2014-0064-US1482</t>
  </si>
  <si>
    <t>Kellie Alison</t>
  </si>
  <si>
    <t>MS-2013-0091-MS0021</t>
  </si>
  <si>
    <t>392.9a(a)(1),382.115(a),383.37(a)</t>
  </si>
  <si>
    <t>CALVADA LIVESTOCK LLC</t>
  </si>
  <si>
    <t>NV-2014-0009-US0420</t>
  </si>
  <si>
    <t>Elite Moving Systems Inc</t>
  </si>
  <si>
    <t>CA-2012-0598-US1152</t>
  </si>
  <si>
    <t>ELITE MOVING SYSTEMS INC</t>
  </si>
  <si>
    <t>CA-2014-0250-US0876</t>
  </si>
  <si>
    <t>First Choice Transport, Inc.</t>
  </si>
  <si>
    <t>IN-2014-0005-US1444</t>
  </si>
  <si>
    <t>AZ-2014-0279-US1500</t>
  </si>
  <si>
    <t>TRANSBORDER DE NOGALES S.A. DE C.V.</t>
  </si>
  <si>
    <t>AZ-2013-0004-US1257</t>
  </si>
  <si>
    <t>AZ-2013-0512-US1231</t>
  </si>
  <si>
    <t>Trinity Group USA Corp.</t>
  </si>
  <si>
    <t>VA-2014-0002-US1436</t>
  </si>
  <si>
    <t>Tree Tech Lawn &amp; Tree Service Inc</t>
  </si>
  <si>
    <t>KY-2014-0028-US1484</t>
  </si>
  <si>
    <t>Standart Plus Inc</t>
  </si>
  <si>
    <t>PA-2014-0002-US0641</t>
  </si>
  <si>
    <t>CHARTER OAK</t>
  </si>
  <si>
    <t>Gustavo Morales Garcia</t>
  </si>
  <si>
    <t>TX-2014-0049-US1358</t>
  </si>
  <si>
    <t>6790283 Canada Inc</t>
  </si>
  <si>
    <t>VT-2014-0031-US0816</t>
  </si>
  <si>
    <t>Alota Luck Cattle, LLC</t>
  </si>
  <si>
    <t>ID-2014-0005-US0755</t>
  </si>
  <si>
    <t>Southern Contractors, LLC of Rayville, La</t>
  </si>
  <si>
    <t>LA-2013-0101-LA1249</t>
  </si>
  <si>
    <t>396.11(a),382.305,395.8(a),396.3(b)</t>
  </si>
  <si>
    <t>Kelley Farms LLC</t>
  </si>
  <si>
    <t>VA-2013-0172-US1390</t>
  </si>
  <si>
    <t>382.305(b)(2),395.8(e),382.305(b)(1)</t>
  </si>
  <si>
    <t>Alway Express</t>
  </si>
  <si>
    <t>NY-2014-0015-US1243</t>
  </si>
  <si>
    <t>James Thomas Walker Jr.</t>
  </si>
  <si>
    <t>VA-2014-0094-US1396</t>
  </si>
  <si>
    <t>Bulldog Energy Corp</t>
  </si>
  <si>
    <t>WY-2014-0016-WY5036</t>
  </si>
  <si>
    <t>Adolfo V Miranda</t>
  </si>
  <si>
    <t>TX-2012-1040-US0834</t>
  </si>
  <si>
    <t>JK Carriers Inc</t>
  </si>
  <si>
    <t>CA-2014-0121-US0876</t>
  </si>
  <si>
    <t>Jeffery D Martin</t>
  </si>
  <si>
    <t>AR-2014-0017-US1347</t>
  </si>
  <si>
    <t>Truck King, LLC.</t>
  </si>
  <si>
    <t>TX-2014-1080-US1217</t>
  </si>
  <si>
    <t>CA-2014-0282-US1101</t>
  </si>
  <si>
    <t>BHA Transportation Inc</t>
  </si>
  <si>
    <t>GA-2014-0057-GA0232</t>
  </si>
  <si>
    <t>K &amp; F Transport, LLC</t>
  </si>
  <si>
    <t>OH-2014-0018-US0875</t>
  </si>
  <si>
    <t>COASTAL FREIGHT COMPANY, LLC.</t>
  </si>
  <si>
    <t>TX-2013-2646-US0679</t>
  </si>
  <si>
    <t>391.51(b)(2),382.301(a),382.305(b)(1),382.305(b)(2),383.23(a)</t>
  </si>
  <si>
    <t>George Transport LLC</t>
  </si>
  <si>
    <t>CT-2014-0024-US1266</t>
  </si>
  <si>
    <t>G &amp; G Transport LLC</t>
  </si>
  <si>
    <t>WI-2014-0220-US0563</t>
  </si>
  <si>
    <t>Thraki Logistics SA de CV</t>
  </si>
  <si>
    <t>TX-2013-2695-US0966</t>
  </si>
  <si>
    <t>MIGUEL OSCAR PERONA</t>
  </si>
  <si>
    <t>CA-2014-0231-US0979</t>
  </si>
  <si>
    <t>Tourific Travels</t>
  </si>
  <si>
    <t>VA-2014-0015-US1381</t>
  </si>
  <si>
    <t>396.3(b)(4),382.301(a),382.305(i)(2),382.603,391.25(a),391.51(a),395.8(k)(1),395.8(k)(1)</t>
  </si>
  <si>
    <t>Good Samaritan Comfort Transportation, LLC</t>
  </si>
  <si>
    <t>MI-2013-0181-US1244</t>
  </si>
  <si>
    <t>Dairyland Farms Custom Services LLC</t>
  </si>
  <si>
    <t>WI-2014-0205-US0586</t>
  </si>
  <si>
    <t>GA-2013-0310-US1315</t>
  </si>
  <si>
    <t>American Landstar Transport Inc</t>
  </si>
  <si>
    <t>NY-2013-0138-US0641</t>
  </si>
  <si>
    <t>Sinkler Trucking LLC</t>
  </si>
  <si>
    <t>NC-2014-0145-US0347</t>
  </si>
  <si>
    <t>GA-2014-0053-US1205</t>
  </si>
  <si>
    <t>CASA TRUCKING</t>
  </si>
  <si>
    <t>TX-2014-1058-US0713</t>
  </si>
  <si>
    <t>Sutton Hauling Inc</t>
  </si>
  <si>
    <t>NY-2013-0268-US0786</t>
  </si>
  <si>
    <t>Marquez Pine Straw LLC</t>
  </si>
  <si>
    <t>GA-2014-0182-GA0288</t>
  </si>
  <si>
    <t>Z Line LLC</t>
  </si>
  <si>
    <t>GA-2014-0065-US1431</t>
  </si>
  <si>
    <t>PA-2014-0028-US0379</t>
  </si>
  <si>
    <t>ELIAS JOSE LARA PRIETO</t>
  </si>
  <si>
    <t>CO-2013-0056-US1421</t>
  </si>
  <si>
    <t>NJ-2013-0101-US1080</t>
  </si>
  <si>
    <t>RG Freighters S.A. de C.V.</t>
  </si>
  <si>
    <t>TX-2014-0069-US1126</t>
  </si>
  <si>
    <t>TX-2013-0210-US1126</t>
  </si>
  <si>
    <t>LCS Corrections Services Inc</t>
  </si>
  <si>
    <t>LA-2014-0019-LA1897</t>
  </si>
  <si>
    <t>Bar D Trucking LLC</t>
  </si>
  <si>
    <t>IA-2014-0027-US1460</t>
  </si>
  <si>
    <t>Lisa Lally</t>
  </si>
  <si>
    <t>IA-2014-0008-US0295</t>
  </si>
  <si>
    <t>Tyson Auen</t>
  </si>
  <si>
    <t>IA-2013-0128-US1443</t>
  </si>
  <si>
    <t>SALTMARSHALL TRANSPORTATION LLC</t>
  </si>
  <si>
    <t>GA-2014-0159-US1431</t>
  </si>
  <si>
    <t>Modest T-Elite Excursions LLC</t>
  </si>
  <si>
    <t>MD-2013-0123-US1249</t>
  </si>
  <si>
    <t>392.9a(a)1,386.83(a)(1)</t>
  </si>
  <si>
    <t>MGH TRANSPORTATION. INC.</t>
  </si>
  <si>
    <t>UT-2014-0015-US0601</t>
  </si>
  <si>
    <t>TRANSPORTES ARLEQUIN SA DE CV</t>
  </si>
  <si>
    <t>TX-2014-0001-US1140</t>
  </si>
  <si>
    <t>AZ-2014-0046-US1500</t>
  </si>
  <si>
    <t>AZ-2014-0073-US1257</t>
  </si>
  <si>
    <t>Ortleb Enterprises LLC</t>
  </si>
  <si>
    <t>NE-2012-0071-US1184</t>
  </si>
  <si>
    <t>391.45(a),391.11(a),385.337(b)</t>
  </si>
  <si>
    <t>MOUNIR TRUCKING INC</t>
  </si>
  <si>
    <t>CA-2012-0384-US1191</t>
  </si>
  <si>
    <t>CARLBAD</t>
  </si>
  <si>
    <t>Gustavo Arriaga Gonzalez</t>
  </si>
  <si>
    <t>FL-2014-0029-US0864</t>
  </si>
  <si>
    <t>Harlin W Dilday</t>
  </si>
  <si>
    <t>MO-2014-0105-MO0108</t>
  </si>
  <si>
    <t>JOSE ARIAS</t>
  </si>
  <si>
    <t>TX-2013-1166-US0738</t>
  </si>
  <si>
    <t>9191-6254 Quebec Inc</t>
  </si>
  <si>
    <t>VT-2014-0021-US1492</t>
  </si>
  <si>
    <t>ST-AUGUSTIN-DE-DESMAURES</t>
  </si>
  <si>
    <t>Total Environmental Services LLC</t>
  </si>
  <si>
    <t>OH-2014-0002-US1428</t>
  </si>
  <si>
    <t>XO Moving System, Inc.</t>
  </si>
  <si>
    <t>CA-2012-0632-US1275</t>
  </si>
  <si>
    <t>SILVER STATE LINES INC.</t>
  </si>
  <si>
    <t>NV-2014-0004-US1412</t>
  </si>
  <si>
    <t>Miguel G Zavala</t>
  </si>
  <si>
    <t>WA-2013-0118-US1469</t>
  </si>
  <si>
    <t>396.17(a),391.11(a),391.11(b)(4),395.8(e)</t>
  </si>
  <si>
    <t>A-Awesome Towing &amp; Trucking, Inc.</t>
  </si>
  <si>
    <t>GA-2014-0001-US1315</t>
  </si>
  <si>
    <t>Brothers Meats Processors LLC</t>
  </si>
  <si>
    <t>GA-2014-0085-US1315</t>
  </si>
  <si>
    <t>3 Dimensions Design Development LLC</t>
  </si>
  <si>
    <t>NJ-2014-0023-US0412</t>
  </si>
  <si>
    <t>Pinnacle Car Services, Inc.</t>
  </si>
  <si>
    <t>AR-2013-0095-US0698</t>
  </si>
  <si>
    <t>VAGARSHAK TADEVOSYAN</t>
  </si>
  <si>
    <t>CA-2013-0505-US0876</t>
  </si>
  <si>
    <t>ALLIANCE PEST SOLUTIONS LLC</t>
  </si>
  <si>
    <t>AL-2014-0028-US1314</t>
  </si>
  <si>
    <t>Agames LLC</t>
  </si>
  <si>
    <t>LA-2014-0024-LA1897</t>
  </si>
  <si>
    <t>Greenlight C &amp; T LLC</t>
  </si>
  <si>
    <t>GA-2014-0091-GA0384</t>
  </si>
  <si>
    <t>D and J Delivery Services LLP</t>
  </si>
  <si>
    <t>AL-2013-0085-US1376</t>
  </si>
  <si>
    <t>Comanche Trucking LLC</t>
  </si>
  <si>
    <t>NJ-2014-0007-NJ5859</t>
  </si>
  <si>
    <t>MDR Trucking Inc</t>
  </si>
  <si>
    <t>MN-2013-0153-MN0665</t>
  </si>
  <si>
    <t>Johnny's Carports</t>
  </si>
  <si>
    <t>AR-2014-0018-US1347</t>
  </si>
  <si>
    <t>VA-2013-0161-US1396</t>
  </si>
  <si>
    <t>Southern Miss Transport, LLC</t>
  </si>
  <si>
    <t>MS-2014-0020-US1399</t>
  </si>
  <si>
    <t>Austin Johnson</t>
  </si>
  <si>
    <t>GA-2014-0180-US0131</t>
  </si>
  <si>
    <t>J Pat Transport, LLC</t>
  </si>
  <si>
    <t>SC-2014-0089-US1326</t>
  </si>
  <si>
    <t>396.7(a),395.8(k)(1),396.3(a)</t>
  </si>
  <si>
    <t>Tom Cooley</t>
  </si>
  <si>
    <t>AR-2014-0019-US1347</t>
  </si>
  <si>
    <t>EASTERN FOODS, INC.</t>
  </si>
  <si>
    <t>MD-2009-0117-US1346</t>
  </si>
  <si>
    <t>Artisan Pyrotechnics, Inc.</t>
  </si>
  <si>
    <t>MS-2010-0037-US1206</t>
  </si>
  <si>
    <t>Sunshine Moving Inc</t>
  </si>
  <si>
    <t>CT-2013-0105-US1266</t>
  </si>
  <si>
    <t>Green Scape Landscaping LLC</t>
  </si>
  <si>
    <t>CT-2013-0074-US1178</t>
  </si>
  <si>
    <t>Jose Rodolfo Sandez Mendoza</t>
  </si>
  <si>
    <t>CA-2013-0534-US1451</t>
  </si>
  <si>
    <t>Ormond Oil and Gas Company, Inc.</t>
  </si>
  <si>
    <t>NC-2014-0050-US9996</t>
  </si>
  <si>
    <t>382.305(b)(2),172.800(b),180.407(a),180.417(b)(3),382.305(b)(1)</t>
  </si>
  <si>
    <t>DDD Transportation LLC</t>
  </si>
  <si>
    <t>CT-2014-0001-US1266</t>
  </si>
  <si>
    <t>Wayne Townsend Trucking, LLC</t>
  </si>
  <si>
    <t>FL-2014-0080-US1397</t>
  </si>
  <si>
    <t>Yanina Express Courier Corp.</t>
  </si>
  <si>
    <t>NY-2014-0041-US0818</t>
  </si>
  <si>
    <t>Snow Terry Mitchell</t>
  </si>
  <si>
    <t>SC-2013-0083-US1430</t>
  </si>
  <si>
    <t>Jesus Rufino Torres Razo</t>
  </si>
  <si>
    <t>TX-2013-0519-US0895</t>
  </si>
  <si>
    <t>A1 Cargo Co.</t>
  </si>
  <si>
    <t>NJ-2013-0201-NJ6621</t>
  </si>
  <si>
    <t>Mohammed Himmi</t>
  </si>
  <si>
    <t>MN-2013-0208-US1470</t>
  </si>
  <si>
    <t>IL-2010-0140-US0273</t>
  </si>
  <si>
    <t>Wind Access Engineering Inc</t>
  </si>
  <si>
    <t>WI-2014-0019-WI5017</t>
  </si>
  <si>
    <t>THERESA</t>
  </si>
  <si>
    <t>Jeremy Gallegly</t>
  </si>
  <si>
    <t>TX-2014-5010-US0966</t>
  </si>
  <si>
    <t>COMANCHE</t>
  </si>
  <si>
    <t>FIVE STAR BUS CHARTER INC</t>
  </si>
  <si>
    <t>CA-2014-0145-US1061</t>
  </si>
  <si>
    <t>Kalet Soler</t>
  </si>
  <si>
    <t>TX-2013-1196-US0291</t>
  </si>
  <si>
    <t>Better Freight Transportation LLC</t>
  </si>
  <si>
    <t>NJ-2013-0186-NJ5514</t>
  </si>
  <si>
    <t>CA-2014-0192-US0149</t>
  </si>
  <si>
    <t>SBTT Nationwide Inc</t>
  </si>
  <si>
    <t>CA-2013-0542-US1191</t>
  </si>
  <si>
    <t>RVW Transport, Inc.</t>
  </si>
  <si>
    <t>IL-2014-0304-US0863</t>
  </si>
  <si>
    <t>Golden Trans Services Corp.</t>
  </si>
  <si>
    <t>NJ-2014-0142-US0031</t>
  </si>
  <si>
    <t>396.11(a),382.303(a),382.303(b),382.305,395.8(e)</t>
  </si>
  <si>
    <t>R And R Logging LLC</t>
  </si>
  <si>
    <t>LA-2014-0046-US0764</t>
  </si>
  <si>
    <t>Eduardo Navarro</t>
  </si>
  <si>
    <t>AZ-2014-0234-US0255</t>
  </si>
  <si>
    <t>Humboldt Pacific LLC</t>
  </si>
  <si>
    <t>CA-2014-0136-US1214</t>
  </si>
  <si>
    <t>9078-5999 Quebec Inc</t>
  </si>
  <si>
    <t>VT-2013-0059-US0816</t>
  </si>
  <si>
    <t>HAVELOCK</t>
  </si>
  <si>
    <t>Alpha Mission, Inc.</t>
  </si>
  <si>
    <t>NC-2014-0118-US1377</t>
  </si>
  <si>
    <t>396.3(b),395.3(a)(3)(i)</t>
  </si>
  <si>
    <t>LT Freights Inc</t>
  </si>
  <si>
    <t>CA-2014-0045-US0583</t>
  </si>
  <si>
    <t>382.503,382.211,382.305(b)(2)</t>
  </si>
  <si>
    <t>Chad Ward</t>
  </si>
  <si>
    <t>AL-2013-0072-US1319</t>
  </si>
  <si>
    <t>Pruismann Land and Livestock LLC</t>
  </si>
  <si>
    <t>IA-2014-0040-US1160</t>
  </si>
  <si>
    <t>Oberdan Trucking Inc.</t>
  </si>
  <si>
    <t>NY-2013-0166-US0641</t>
  </si>
  <si>
    <t>Hugo Martell</t>
  </si>
  <si>
    <t>TX-2014-1015-US0737</t>
  </si>
  <si>
    <t>Mario Canchola</t>
  </si>
  <si>
    <t>CA-2014-0237-US1246</t>
  </si>
  <si>
    <t>395.3(a)(3)(ii),391.51(b)(2),395.3(a)(3)(i)</t>
  </si>
  <si>
    <t>Martin C Larson</t>
  </si>
  <si>
    <t>GA-2014-0163-GA0224</t>
  </si>
  <si>
    <t>Wilmer Tours And Executive Services, LLC</t>
  </si>
  <si>
    <t>WV-2014-0012-US1387</t>
  </si>
  <si>
    <t>395.8(k)(1),391.11(a),391.11(a),386.83(a)(1)(i),387.31(a),391.11(b)(5),391.45(b)(1),392.9a(a)(1),395.8(e)</t>
  </si>
  <si>
    <t>Kenneth Morlock</t>
  </si>
  <si>
    <t>MA-2012-0042-US1447</t>
  </si>
  <si>
    <t>WINCHENDON</t>
  </si>
  <si>
    <t>Scott Leetz</t>
  </si>
  <si>
    <t>GA-2014-0041-US1315</t>
  </si>
  <si>
    <t>391.23(a)(1)</t>
  </si>
  <si>
    <t>Energy Transport Inc</t>
  </si>
  <si>
    <t>CA-2013-0519-US0979</t>
  </si>
  <si>
    <t>Pedro Hernandez Gonzalez</t>
  </si>
  <si>
    <t>CA-2014-0142-US0876</t>
  </si>
  <si>
    <t>A Plus A National Transport, LLC</t>
  </si>
  <si>
    <t>FL-2014-0094-US1482</t>
  </si>
  <si>
    <t>K &amp; C Transport Service LLC</t>
  </si>
  <si>
    <t>SC-2013-0080-US1268</t>
  </si>
  <si>
    <t>Brad Grady</t>
  </si>
  <si>
    <t>TX-2013-2705-US1217</t>
  </si>
  <si>
    <t>395.8(i),177.817(a)</t>
  </si>
  <si>
    <t>Allied Express, Inc.</t>
  </si>
  <si>
    <t>TX-2013-7021-US0618</t>
  </si>
  <si>
    <t>Riztex Transportation Service, Inc.</t>
  </si>
  <si>
    <t>MI-2013-0020-US1244</t>
  </si>
  <si>
    <t>Stacey Denise Mitchell</t>
  </si>
  <si>
    <t>GA-2014-0172-US1431</t>
  </si>
  <si>
    <t>Spada Trucking Inc</t>
  </si>
  <si>
    <t>NY-2014-0011-US0109</t>
  </si>
  <si>
    <t>OTI TRANSPORT, INC.</t>
  </si>
  <si>
    <t>TX-2014-1075-US1215</t>
  </si>
  <si>
    <t>Ana Rodriguez</t>
  </si>
  <si>
    <t>NJ-2014-0053-US0412</t>
  </si>
  <si>
    <t>SUMMIT LINE CONSTRUCTION, INC.</t>
  </si>
  <si>
    <t>ID-2014-0013-US0755</t>
  </si>
  <si>
    <t>Red Heat Logistics Inc</t>
  </si>
  <si>
    <t>CA-2014-0262-US0963</t>
  </si>
  <si>
    <t>Jose Antonio Contreras</t>
  </si>
  <si>
    <t>TX-2012-8504-US0291</t>
  </si>
  <si>
    <t>NV-2013-0055-US0420</t>
  </si>
  <si>
    <t>DNE Logistics, LLC</t>
  </si>
  <si>
    <t>MI-2013-0233-US1428</t>
  </si>
  <si>
    <t>Salt Lake Shuttles LLC</t>
  </si>
  <si>
    <t>UT-2013-0059-US0957</t>
  </si>
  <si>
    <t>Jose Luis Ayala Lara</t>
  </si>
  <si>
    <t>TX-2013-2667-US0791</t>
  </si>
  <si>
    <t>Universal Imports Inc.</t>
  </si>
  <si>
    <t>AL-2013-0031-US1236</t>
  </si>
  <si>
    <t>Continental Freights, LLC</t>
  </si>
  <si>
    <t>MI-2014-0038-US1196</t>
  </si>
  <si>
    <t>TEWASHO LOGISTICS, LLC.</t>
  </si>
  <si>
    <t>TX-2013-1188-US0734</t>
  </si>
  <si>
    <t>Ridgeway Carriers Inc</t>
  </si>
  <si>
    <t>WI-2014-0214-US1488</t>
  </si>
  <si>
    <t>Surinder Kaur</t>
  </si>
  <si>
    <t>CA-2014-0199-US1275</t>
  </si>
  <si>
    <t>NC-2013-0221-NC8098</t>
  </si>
  <si>
    <t>Joaquin Rosa</t>
  </si>
  <si>
    <t>TX-2012-1300-US0728</t>
  </si>
  <si>
    <t>Send Urgent Package Inc.</t>
  </si>
  <si>
    <t>VA-2013-0132-US1436</t>
  </si>
  <si>
    <t>Bus Go Bus Inc</t>
  </si>
  <si>
    <t>MA-2013-0158-US1364</t>
  </si>
  <si>
    <t>396.3(b),390.19(a),382.301(a),382.305(b)(1),382.305(b)(2),390.35,391.51(b)(2),391.51(b)(7),392.2,395.8(e),395.8(i),395.8(k)(1)</t>
  </si>
  <si>
    <t>A'Arom Logistics, LLC.</t>
  </si>
  <si>
    <t>TX-2014-7007-US0679</t>
  </si>
  <si>
    <t>ROCKNROLLBUS, LLC</t>
  </si>
  <si>
    <t>OK-2014-0009-US0620</t>
  </si>
  <si>
    <t>Bob's Happy Trails Trucking, Inc.</t>
  </si>
  <si>
    <t>ND-2012-0037-US1234</t>
  </si>
  <si>
    <t>MI-2013-0087-US1244</t>
  </si>
  <si>
    <t>Jason Culpepper</t>
  </si>
  <si>
    <t>TX-2014-5024-US0966</t>
  </si>
  <si>
    <t>DE KALB</t>
  </si>
  <si>
    <t>EAST BAY LOGISTICS</t>
  </si>
  <si>
    <t>AL-2013-0067-US1236</t>
  </si>
  <si>
    <t>SMITH</t>
  </si>
  <si>
    <t>Dwight David Radford</t>
  </si>
  <si>
    <t>NC-2014-0028-US1377</t>
  </si>
  <si>
    <t>Witch Way Transportation Inc</t>
  </si>
  <si>
    <t>NY-2013-0279-US1309</t>
  </si>
  <si>
    <t>AUJLA FREIGHT CARRIER, INC.</t>
  </si>
  <si>
    <t>CA-2014-0050-US1275</t>
  </si>
  <si>
    <t>Abel J. Leon Alvarez</t>
  </si>
  <si>
    <t>FL-2014-0012-US0485</t>
  </si>
  <si>
    <t>Whiting &amp; Son LLC</t>
  </si>
  <si>
    <t>AZ-2014-0039-US1009</t>
  </si>
  <si>
    <t>Turismos Unidos Inc</t>
  </si>
  <si>
    <t>CA-2013-0406-US1061</t>
  </si>
  <si>
    <t>Stirling F Spaid</t>
  </si>
  <si>
    <t>VA-2011-0347-US1274</t>
  </si>
  <si>
    <t>4 SEASONS TRANSPORTATION INC</t>
  </si>
  <si>
    <t>TX-2013-0189-US0919</t>
  </si>
  <si>
    <t>Temo Transportation Inc.</t>
  </si>
  <si>
    <t>PA-2014-0009-US1436</t>
  </si>
  <si>
    <t>1463260 Alberta, Ltd.</t>
  </si>
  <si>
    <t>MT-2014-0010-US1182</t>
  </si>
  <si>
    <t>FORT MCMURRAY</t>
  </si>
  <si>
    <t>Five Stars of NC Inc</t>
  </si>
  <si>
    <t>SC-2014-0136-US1430</t>
  </si>
  <si>
    <t>Top Notch Express, Inc.</t>
  </si>
  <si>
    <t>MI-2013-0227-US1425</t>
  </si>
  <si>
    <t>Travis Duncan Trucking LLC</t>
  </si>
  <si>
    <t>IA-2014-0018-US0858</t>
  </si>
  <si>
    <t>Phoenix Specialty Services Inc.</t>
  </si>
  <si>
    <t>FL-2013-0049-US0485</t>
  </si>
  <si>
    <t>JUNO BEACH</t>
  </si>
  <si>
    <t>REE LOGISTICS, LLC.</t>
  </si>
  <si>
    <t>TX-2013-1174-US1212</t>
  </si>
  <si>
    <t>Xtreme Moving &amp; Storage LLC</t>
  </si>
  <si>
    <t>GA-2014-0225-US1481</t>
  </si>
  <si>
    <t>Budget Moving &amp; Storage, Incorporated</t>
  </si>
  <si>
    <t>NC-2014-0064-US0301</t>
  </si>
  <si>
    <t>Kenneth W. Yoder</t>
  </si>
  <si>
    <t>IN-2014-0009-US0827</t>
  </si>
  <si>
    <t>LIGONIER</t>
  </si>
  <si>
    <t>W Enterprises LLC</t>
  </si>
  <si>
    <t>MS-2013-0092-US1206</t>
  </si>
  <si>
    <t>WT Energy Services, Inc.</t>
  </si>
  <si>
    <t>OK-2014-0004-OK0762</t>
  </si>
  <si>
    <t>NE-2014-0012-US0851</t>
  </si>
  <si>
    <t>387.7(d),383.37(a)</t>
  </si>
  <si>
    <t>TN-2014-0009-US0712</t>
  </si>
  <si>
    <t>Vernon Haulers Inc</t>
  </si>
  <si>
    <t>KY-2013-0070-US1462</t>
  </si>
  <si>
    <t>Arias Trucking Inc</t>
  </si>
  <si>
    <t>IN-2012-0127-US1445</t>
  </si>
  <si>
    <t>Jas Enterprises LLC</t>
  </si>
  <si>
    <t>NJ-2014-0062-US1193</t>
  </si>
  <si>
    <t>396.9(c)(2),382.301(a),395.3(a)(3)(i)</t>
  </si>
  <si>
    <t>S &amp; E Clearing &amp; Hydroseeding, LLC</t>
  </si>
  <si>
    <t>WV-2014-0041-WV0036</t>
  </si>
  <si>
    <t>LTX INC</t>
  </si>
  <si>
    <t>CA-2014-0090-US0979</t>
  </si>
  <si>
    <t>Tomlinson Linen Service</t>
  </si>
  <si>
    <t>WA-2014-0044-US1464</t>
  </si>
  <si>
    <t>Heewon Back</t>
  </si>
  <si>
    <t>NY-2014-0043-US0818</t>
  </si>
  <si>
    <t>OCV Trucking Corp.</t>
  </si>
  <si>
    <t>FL-2014-0088-US1482</t>
  </si>
  <si>
    <t>Pam Transport Corp.</t>
  </si>
  <si>
    <t>TX-2014-1005-US0738</t>
  </si>
  <si>
    <t>Mark R Hudgens</t>
  </si>
  <si>
    <t>PA-2013-2023-US1486</t>
  </si>
  <si>
    <t>Shamrock Tank Lines LLC</t>
  </si>
  <si>
    <t>CA-2013-0533-US0975</t>
  </si>
  <si>
    <t>382.305(b)(2),180.417(a)(2)</t>
  </si>
  <si>
    <t>Sinclair's Corp Of Lauderdale</t>
  </si>
  <si>
    <t>SC-2014-0108-US1268</t>
  </si>
  <si>
    <t>DEW &amp; TLC LLC</t>
  </si>
  <si>
    <t>CT-2013-0077-US1178</t>
  </si>
  <si>
    <t>CMV Trucking LLC</t>
  </si>
  <si>
    <t>LA-2014-0023-LA1897</t>
  </si>
  <si>
    <t>JESUS RUBIO MARTINEZ</t>
  </si>
  <si>
    <t>CA-2013-0556-US1275</t>
  </si>
  <si>
    <t>Lin's Distribution, Inc.</t>
  </si>
  <si>
    <t>UT-2014-0028-US0976</t>
  </si>
  <si>
    <t>VA-2013-0152-US1448</t>
  </si>
  <si>
    <t>396.17(a),391.11(a),396.17(a),391.11(b)(4),382.301(a),382.305(b)(1),382.305(b)(2),383.37(d),390.19(b)(2),390.35,391.11(b)(4),395.8(i)</t>
  </si>
  <si>
    <t>CA-2011-0422-US0149</t>
  </si>
  <si>
    <t>Rhonda Smith</t>
  </si>
  <si>
    <t>VA-2014-0105-US1396</t>
  </si>
  <si>
    <t>Shergill Transport LLC</t>
  </si>
  <si>
    <t>NJ-2013-1045-US1080</t>
  </si>
  <si>
    <t>396.11(a),391.51(b)(2),391.51(b)(7),382.305(b)(1),382.305(b)(2),396.3(b)</t>
  </si>
  <si>
    <t>Labeck Trucking Inc.</t>
  </si>
  <si>
    <t>CO-2013-0089-US0559</t>
  </si>
  <si>
    <t>ENPOWER TRANSPORT, INC.</t>
  </si>
  <si>
    <t>CA-2014-0014-US1275</t>
  </si>
  <si>
    <t>Tourdog Leasing LLC</t>
  </si>
  <si>
    <t>TN-2014-0049-US0856</t>
  </si>
  <si>
    <t>Pacific Island Logistics And Storage Inc</t>
  </si>
  <si>
    <t>CA-2011-0197-US1164</t>
  </si>
  <si>
    <t>McLean Wood Products Inc</t>
  </si>
  <si>
    <t>VA-2014-0095-US1396</t>
  </si>
  <si>
    <t>VS Transporters, LLC</t>
  </si>
  <si>
    <t>IN-2013-0180-US1404</t>
  </si>
  <si>
    <t>Gary Neidlinger Logging, LLC</t>
  </si>
  <si>
    <t>GA-2014-0063-GA0356</t>
  </si>
  <si>
    <t>Lopez Transportation</t>
  </si>
  <si>
    <t>OR-2013-0053-US1102</t>
  </si>
  <si>
    <t>East Side Petroleum, Inc.</t>
  </si>
  <si>
    <t>GA-2014-0059-US1315</t>
  </si>
  <si>
    <t>Boris Transport LLC</t>
  </si>
  <si>
    <t>AZ-2014-0021-US0781</t>
  </si>
  <si>
    <t>Airtool Equipment Rental</t>
  </si>
  <si>
    <t>TX-2013-5117-US0966</t>
  </si>
  <si>
    <t>Pagosa Outside LLC</t>
  </si>
  <si>
    <t>CO-2013-0125-CO4728</t>
  </si>
  <si>
    <t>PAGOSA SPRINGS</t>
  </si>
  <si>
    <t>National Transport Carrier Inc</t>
  </si>
  <si>
    <t>PA-2014-0020-US0641</t>
  </si>
  <si>
    <t>AL-2014-0037-AL0613</t>
  </si>
  <si>
    <t>AL-2013-0025-US0519</t>
  </si>
  <si>
    <t>Michael E Westgate</t>
  </si>
  <si>
    <t>ME-2013-0080-US1253</t>
  </si>
  <si>
    <t>SRT Specialized, Inc.</t>
  </si>
  <si>
    <t>GA-2014-0035-US1431</t>
  </si>
  <si>
    <t>East TN Equipment LLC</t>
  </si>
  <si>
    <t>TN-2014-0044-US0712</t>
  </si>
  <si>
    <t>DELTA MOVING INC</t>
  </si>
  <si>
    <t>CA-2014-0102-US0979</t>
  </si>
  <si>
    <t>AZ-2013-0032-US1301</t>
  </si>
  <si>
    <t>JOSE ANTONIO QUINTANA TRUJILLO</t>
  </si>
  <si>
    <t>AZ-2013-0061-US1409</t>
  </si>
  <si>
    <t>Eric Haas</t>
  </si>
  <si>
    <t>GA-2013-0311-GA0224</t>
  </si>
  <si>
    <t>Antonio Garcia Mora</t>
  </si>
  <si>
    <t>CA-2014-0054-US0998</t>
  </si>
  <si>
    <t>395.8(i),382.301(a),382.305,385.308(d),391.51(a)</t>
  </si>
  <si>
    <t>AZ-2014-0224-US1231</t>
  </si>
  <si>
    <t>AZ-2013-0520-US1301</t>
  </si>
  <si>
    <t>JOSE JUAN ARMENTA SOTO</t>
  </si>
  <si>
    <t>AZ-2013-0363-US0923</t>
  </si>
  <si>
    <t>AZ-2014-0248-US1500</t>
  </si>
  <si>
    <t>The Warrior Service Transportation, Inc.</t>
  </si>
  <si>
    <t>FL-2014-0067-US1175</t>
  </si>
  <si>
    <t>TX-2014-0022-US0895</t>
  </si>
  <si>
    <t>CT-2014-0007-US1178</t>
  </si>
  <si>
    <t>386.83(a)(1)(i),385.337(b)</t>
  </si>
  <si>
    <t>Tranzporter LLC</t>
  </si>
  <si>
    <t>AZ-2014-0378-US1009</t>
  </si>
  <si>
    <t>Julio Dagoberto Rivera</t>
  </si>
  <si>
    <t>NC-2014-0071-US1377</t>
  </si>
  <si>
    <t>John J Russo</t>
  </si>
  <si>
    <t>NJ-2014-0054-US0412</t>
  </si>
  <si>
    <t>Michael Todd</t>
  </si>
  <si>
    <t>NC-2014-0047-US1433</t>
  </si>
  <si>
    <t>Daiva Tours Ltd.</t>
  </si>
  <si>
    <t>NY-2014-0088-US0786</t>
  </si>
  <si>
    <t>396.3(b)(1),382.301(a),391.51(a),395.8(k)(1)</t>
  </si>
  <si>
    <t>KMB Brothers, LLC</t>
  </si>
  <si>
    <t>UT-2013-0075-US0601</t>
  </si>
  <si>
    <t>First South Star Inc.</t>
  </si>
  <si>
    <t>FL-2014-0003-US1482</t>
  </si>
  <si>
    <t>Rosetown Trucking LLC</t>
  </si>
  <si>
    <t>WI-2014-0229-US1487</t>
  </si>
  <si>
    <t>RMJ TRANSPORT, LLC.</t>
  </si>
  <si>
    <t>TX-2013-7018-US0790</t>
  </si>
  <si>
    <t>Suviaz Oilfield Services LLC</t>
  </si>
  <si>
    <t>AR-2013-0132-US1362</t>
  </si>
  <si>
    <t>Federico Rodriguez</t>
  </si>
  <si>
    <t>CA-2013-0479-US1054</t>
  </si>
  <si>
    <t>Zeta Corporation</t>
  </si>
  <si>
    <t>MD-2014-0009-US1346</t>
  </si>
  <si>
    <t>395.8(k)(1),391.23(a),395.8(a)</t>
  </si>
  <si>
    <t>Dale Adams</t>
  </si>
  <si>
    <t>TN-2014-0018-US0856</t>
  </si>
  <si>
    <t>United Freight Lines, Inc.</t>
  </si>
  <si>
    <t>TX-2014-7004-US0679</t>
  </si>
  <si>
    <t>Jefferson Family Enterprises LLC</t>
  </si>
  <si>
    <t>FL-2013-0281-US1376</t>
  </si>
  <si>
    <t>GULF BREEZE</t>
  </si>
  <si>
    <t>396.3(a),395.8(e)</t>
  </si>
  <si>
    <t>U &amp; B Trucking, LLC.</t>
  </si>
  <si>
    <t>TX-2013-1167-US1251</t>
  </si>
  <si>
    <t>Internet Transport LLC</t>
  </si>
  <si>
    <t>NV-2013-0050-US0420</t>
  </si>
  <si>
    <t>Container Transport, LLC</t>
  </si>
  <si>
    <t>GA-2013-0308-GA0264</t>
  </si>
  <si>
    <t>GILBERTO ARREOLA</t>
  </si>
  <si>
    <t>TX-2013-1202-US0794</t>
  </si>
  <si>
    <t>Adeniyi A Douglas</t>
  </si>
  <si>
    <t>AL-2014-0026-US1376</t>
  </si>
  <si>
    <t>ALFA-TEX HAY</t>
  </si>
  <si>
    <t>TX-2013-1110-US0799</t>
  </si>
  <si>
    <t>New Vision Charter &amp; Tours, LLC</t>
  </si>
  <si>
    <t>MI-2013-0134-US1244</t>
  </si>
  <si>
    <t>Texas Gathering Company, LLC.</t>
  </si>
  <si>
    <t>TX-2014-2601-US0927</t>
  </si>
  <si>
    <t>383.37(a),180.407(c)</t>
  </si>
  <si>
    <t>RW Products, LLC</t>
  </si>
  <si>
    <t>WV-2014-0047-US1387</t>
  </si>
  <si>
    <t>391.51(b)(7),391.15(a)</t>
  </si>
  <si>
    <t>Viajes Azteca, LLC.</t>
  </si>
  <si>
    <t>TX-2013-0518-US1331</t>
  </si>
  <si>
    <t>US UZ Alpomish LLC</t>
  </si>
  <si>
    <t>MO-2014-0014-US0591</t>
  </si>
  <si>
    <t>Demetrius Brewer</t>
  </si>
  <si>
    <t>AL-2013-0047-AL0448</t>
  </si>
  <si>
    <t>Julio Edgar Vazquez Lopez</t>
  </si>
  <si>
    <t>TX-2013-0226-US0919</t>
  </si>
  <si>
    <t>Amiran Van Lines Inc</t>
  </si>
  <si>
    <t>NY-2014-0160-US1208</t>
  </si>
  <si>
    <t>375.403(a)(6),375.221(d)</t>
  </si>
  <si>
    <t>NY-2014-0045-US0818</t>
  </si>
  <si>
    <t>Pablo Davila</t>
  </si>
  <si>
    <t>TX-2014-1038-US0799</t>
  </si>
  <si>
    <t>SAN SABA</t>
  </si>
  <si>
    <t>Safeguard Logistics Corp.</t>
  </si>
  <si>
    <t>FL-2013-0248-US1482</t>
  </si>
  <si>
    <t>Tim Kincaid Transport, Inc.</t>
  </si>
  <si>
    <t>TN-2014-0028-US0712</t>
  </si>
  <si>
    <t>AZ-2014-0126-US1180</t>
  </si>
  <si>
    <t>Clive Corporation Inc</t>
  </si>
  <si>
    <t>PA-2014-2001-US1486</t>
  </si>
  <si>
    <t>Tameric Enterprises, LLC</t>
  </si>
  <si>
    <t>PA-2013-6004-US0379</t>
  </si>
  <si>
    <t>382.301(a),172.704(a)(5),177.800(c),180.417(a)(1)</t>
  </si>
  <si>
    <t>Country Express, LLC</t>
  </si>
  <si>
    <t>UT-2014-0003-US0976</t>
  </si>
  <si>
    <t>395.8(e),392.2,383.37(b),382.301(a),383.37(d)</t>
  </si>
  <si>
    <t>Mondfruit Group Corp.</t>
  </si>
  <si>
    <t>NJ-2014-0011-NJ5999</t>
  </si>
  <si>
    <t>AZ-2014-0097-US1233</t>
  </si>
  <si>
    <t>Demecio C. Haro</t>
  </si>
  <si>
    <t>ID-2013-0038-US0755</t>
  </si>
  <si>
    <t>391.23(a),382.301(a),382.305,390.35</t>
  </si>
  <si>
    <t>Enrique Valencia Lopez</t>
  </si>
  <si>
    <t>AZ-2014-0031-US1372</t>
  </si>
  <si>
    <t>Richard Papuga</t>
  </si>
  <si>
    <t>VA-2014-0096-US1396</t>
  </si>
  <si>
    <t>CA-2014-0269-US0979</t>
  </si>
  <si>
    <t>Gobind Trucking, Inc.</t>
  </si>
  <si>
    <t>TX-2013-5102-US0966</t>
  </si>
  <si>
    <t>WDS Transport Inc</t>
  </si>
  <si>
    <t>MN-2014-0005-US1083</t>
  </si>
  <si>
    <t>VA-2014-0100-US1274</t>
  </si>
  <si>
    <t>395.8(k)(1),383.53(b)(1),396.3(b),396.9(c)(2),386.83(a)(1)(i),387.7(a),392.9a(a)(1)</t>
  </si>
  <si>
    <t>VA-2014-0042-US1396</t>
  </si>
  <si>
    <t>ORACLE MARKETING INC</t>
  </si>
  <si>
    <t>WA-2014-0020-US1366</t>
  </si>
  <si>
    <t>396.17(a),391.11(a),375.403(a)(6),375.403(a)(7),375.701(a),382.305,391.45(a)</t>
  </si>
  <si>
    <t>MA-2013-0139-MA0161</t>
  </si>
  <si>
    <t>Iron Steel Company, Inc.</t>
  </si>
  <si>
    <t>NE-2013-0126-US0835</t>
  </si>
  <si>
    <t>ANGEL VICTORIA</t>
  </si>
  <si>
    <t>TX-2014-1102-US0291</t>
  </si>
  <si>
    <t>CELEDONIO CASTILLO BENAVIDES</t>
  </si>
  <si>
    <t>TX-2014-0043-US1141</t>
  </si>
  <si>
    <t>TRANSPORTADORA AJA S.A. DE C.V.</t>
  </si>
  <si>
    <t>AZ-2014-0137-US1500</t>
  </si>
  <si>
    <t>Chad C E Potter</t>
  </si>
  <si>
    <t>GA-2014-0151-GA0384</t>
  </si>
  <si>
    <t>Loot Transportation, LLC</t>
  </si>
  <si>
    <t>OK-2013-0183-US1239</t>
  </si>
  <si>
    <t>MEC Construction, LLC</t>
  </si>
  <si>
    <t>WV-2014-0055-WV0069</t>
  </si>
  <si>
    <t>New Dragon Tour &amp; Travel, Inc</t>
  </si>
  <si>
    <t>NY-2013-0198-US1342</t>
  </si>
  <si>
    <t>C Landscaping and Irrigation</t>
  </si>
  <si>
    <t>AZ-2014-0008-AZ5595</t>
  </si>
  <si>
    <t>Stephenson Equipment Co.</t>
  </si>
  <si>
    <t>AR-2014-0050-US0698</t>
  </si>
  <si>
    <t>Walter Morgan Jr</t>
  </si>
  <si>
    <t>MS-2013-0094-MS0021</t>
  </si>
  <si>
    <t>Little 58 LLC</t>
  </si>
  <si>
    <t>WY-2014-0022-WY9380</t>
  </si>
  <si>
    <t>All Seasons Landscaping</t>
  </si>
  <si>
    <t>CT-2013-0073-US1178</t>
  </si>
  <si>
    <t>MG Wholesale Distribution Inc</t>
  </si>
  <si>
    <t>NY-2014-0120-US1309</t>
  </si>
  <si>
    <t>Astral Transportation LLC</t>
  </si>
  <si>
    <t>VA-2014-0036-US1390</t>
  </si>
  <si>
    <t>Bo Mac's LLC</t>
  </si>
  <si>
    <t>OH-2014-0082-US1211</t>
  </si>
  <si>
    <t>YORKSHIRE</t>
  </si>
  <si>
    <t>Big John's Tours, LLC</t>
  </si>
  <si>
    <t>LA-2014-0014-US1399</t>
  </si>
  <si>
    <t>Emmanuel Saint Jean</t>
  </si>
  <si>
    <t>NH-2010-0051-US0865</t>
  </si>
  <si>
    <t>395.8(a),14901(d)(3),375.211(a),375.215,387.7(a),392.9a(a)(1)</t>
  </si>
  <si>
    <t>S and S Moving, Inc.</t>
  </si>
  <si>
    <t>LA-2012-0060-US0653</t>
  </si>
  <si>
    <t>392.9a(a)(1),14901(d)(3),13702(a)(2),375.403(a)(7)</t>
  </si>
  <si>
    <t>Robert T Betts</t>
  </si>
  <si>
    <t>TN-2014-0024-US0856</t>
  </si>
  <si>
    <t>Ontime Express Inc</t>
  </si>
  <si>
    <t>WA-2014-0005-US0701</t>
  </si>
  <si>
    <t>Filtracion Industrial Especializada SA de CV</t>
  </si>
  <si>
    <t>TX-2013-0240-US0911</t>
  </si>
  <si>
    <t>XALAPA</t>
  </si>
  <si>
    <t>SNOCO LLC</t>
  </si>
  <si>
    <t>MT-2014-0001-US0600</t>
  </si>
  <si>
    <t>Joey McMillan</t>
  </si>
  <si>
    <t>GA-2014-0100-US1458</t>
  </si>
  <si>
    <t>NICA TRANSPORT INC</t>
  </si>
  <si>
    <t>CA-2014-0089-US1246</t>
  </si>
  <si>
    <t>Velma Carrillo</t>
  </si>
  <si>
    <t>TX-2014-1025-US0739</t>
  </si>
  <si>
    <t>Ryan's Tire Inc</t>
  </si>
  <si>
    <t>MN-2014-0051-US0463</t>
  </si>
  <si>
    <t>Pilottown Insulation, LLC</t>
  </si>
  <si>
    <t>PA-2013-2012-US1389</t>
  </si>
  <si>
    <t>Viking Moving and Storage, Inc.</t>
  </si>
  <si>
    <t>CA-2014-0133-US1275</t>
  </si>
  <si>
    <t>CA-2014-0167-US1275</t>
  </si>
  <si>
    <t>375.221(d),375.215</t>
  </si>
  <si>
    <t>Phoenix Freightlines Inc</t>
  </si>
  <si>
    <t>MO-2014-0142-MO0905</t>
  </si>
  <si>
    <t>KE Boston Inc</t>
  </si>
  <si>
    <t>CT-2012-0147-US1266</t>
  </si>
  <si>
    <t>Charles Johnson</t>
  </si>
  <si>
    <t>LA-2013-0089-US0653</t>
  </si>
  <si>
    <t>PLAQUEMINIE</t>
  </si>
  <si>
    <t>Usa Unlimited Services Inc</t>
  </si>
  <si>
    <t>GA-2014-0131-US1481</t>
  </si>
  <si>
    <t>395.8(k)(1),395.3(a)(3)(ii)</t>
  </si>
  <si>
    <t>Big Nose Trucking Inc</t>
  </si>
  <si>
    <t>TN-2014-0037-US0687</t>
  </si>
  <si>
    <t>T. P. B. Distributing Inc.</t>
  </si>
  <si>
    <t>RI-2012-0049-US0042</t>
  </si>
  <si>
    <t>Pandora Travel Inc</t>
  </si>
  <si>
    <t>MA-2014-0057-US1468</t>
  </si>
  <si>
    <t>392.2,396.11(b),382.301(a),382.305(b)(2),390.19(g),390.35</t>
  </si>
  <si>
    <t>Bleus Paradise Inc</t>
  </si>
  <si>
    <t>NV-2013-0061-US1412</t>
  </si>
  <si>
    <t>375.403(a)(7),14915,375.207(a),375.215,375.405(b),375.513</t>
  </si>
  <si>
    <t>Mid-Atlantic Retail Services LLC</t>
  </si>
  <si>
    <t>MD-2014-0020-US1263</t>
  </si>
  <si>
    <t>American West Transport Inc.</t>
  </si>
  <si>
    <t>AR-2014-0008-US1362</t>
  </si>
  <si>
    <t>Stop-N-Drop LLC</t>
  </si>
  <si>
    <t>NJ-2014-0052-US1080</t>
  </si>
  <si>
    <t>FCS INC</t>
  </si>
  <si>
    <t>HI-2013-0017-US1437</t>
  </si>
  <si>
    <t>396.17(a),382.301(a),383.37(a),387.7(a),391.51(b)(2),395.8(a)</t>
  </si>
  <si>
    <t>Hammond Transportation Inc</t>
  </si>
  <si>
    <t>TN-2014-0045-US0468</t>
  </si>
  <si>
    <t>Henry De La Cruz</t>
  </si>
  <si>
    <t>NY-2014-0048-US0818</t>
  </si>
  <si>
    <t>CO-2013-0118-US0559</t>
  </si>
  <si>
    <t>Purpose Driven Services LLC</t>
  </si>
  <si>
    <t>MN-2013-0072-US1083</t>
  </si>
  <si>
    <t>Chris Cozzi</t>
  </si>
  <si>
    <t>PA-2013-2017-US0026</t>
  </si>
  <si>
    <t>Legacy Housing</t>
  </si>
  <si>
    <t>TX-2014-1083-US1217</t>
  </si>
  <si>
    <t>391.51(b)(2),382.215,383.37(a)</t>
  </si>
  <si>
    <t>CITY LOGISTICS DE NUEVO LAREDO SA DE CV</t>
  </si>
  <si>
    <t>TX-2013-0211-US1025</t>
  </si>
  <si>
    <t>Masterpiece Custom Landscaping</t>
  </si>
  <si>
    <t>CO-2013-0119-CO5454</t>
  </si>
  <si>
    <t>Macarthur Transport Inc</t>
  </si>
  <si>
    <t>MN-2013-0140-MN0668</t>
  </si>
  <si>
    <t>Power Star USA, Inc.</t>
  </si>
  <si>
    <t>FL-2013-0036-US1175</t>
  </si>
  <si>
    <t>ABUU Transportation, Inc.</t>
  </si>
  <si>
    <t>GA-2014-0128-US0707</t>
  </si>
  <si>
    <t>Alicia Sanders</t>
  </si>
  <si>
    <t>AR-2014-0064-US0244</t>
  </si>
  <si>
    <t>Transall E&amp;S LLC</t>
  </si>
  <si>
    <t>IA-2013-0143-US1429</t>
  </si>
  <si>
    <t>DM Volk LLC</t>
  </si>
  <si>
    <t>VA-2014-0079-US1274</t>
  </si>
  <si>
    <t>Broom Tree Trucking Inc</t>
  </si>
  <si>
    <t>CA-2014-0276-US1158</t>
  </si>
  <si>
    <t>395.8(i),385.308(d)</t>
  </si>
  <si>
    <t>RUTH PAREDES</t>
  </si>
  <si>
    <t>TX-2014-1006-US0799</t>
  </si>
  <si>
    <t>RZ Auto Transport, Inc.</t>
  </si>
  <si>
    <t>FL-2014-0102-US0815</t>
  </si>
  <si>
    <t>Shad Robinson</t>
  </si>
  <si>
    <t>OR-2013-0047-US1418</t>
  </si>
  <si>
    <t>395.8(e),387.7(a),392.9a(a)(1)</t>
  </si>
  <si>
    <t>AZ-2013-0100-US1410</t>
  </si>
  <si>
    <t>AZ-2013-0513-US1231</t>
  </si>
  <si>
    <t>AZ-2013-0549-US1500</t>
  </si>
  <si>
    <t>Armando Rojas Valerio</t>
  </si>
  <si>
    <t>IA-2013-0067-US1460</t>
  </si>
  <si>
    <t>396.17(a),391.11(a),385.325(c),391.45(a),395.8(a)</t>
  </si>
  <si>
    <t>The Way Trucking LLC</t>
  </si>
  <si>
    <t>CO-2013-0099-US0850</t>
  </si>
  <si>
    <t>JOEL YANEZ DURAN</t>
  </si>
  <si>
    <t>TX-2011-0504-US0899</t>
  </si>
  <si>
    <t>Cesar A. Martinez</t>
  </si>
  <si>
    <t>NY-2014-0049-US0818</t>
  </si>
  <si>
    <t>Bestway Relocation Systems LLC</t>
  </si>
  <si>
    <t>VA-2013-0140-US1381</t>
  </si>
  <si>
    <t>Menservices Transport Corp.</t>
  </si>
  <si>
    <t>FL-2014-0109-US1482</t>
  </si>
  <si>
    <t>Sean Oneill</t>
  </si>
  <si>
    <t>CT-2013-0013-US1266</t>
  </si>
  <si>
    <t>DNK Contracting, Inc.</t>
  </si>
  <si>
    <t>MD-2013-0157-US1493</t>
  </si>
  <si>
    <t>390.19(b)(2),31310(i),385.325(c)</t>
  </si>
  <si>
    <t>Morel Chavez</t>
  </si>
  <si>
    <t>NE-2013-0098-US0835</t>
  </si>
  <si>
    <t>JNC Logistics Inc</t>
  </si>
  <si>
    <t>IL-2014-0302-US1343</t>
  </si>
  <si>
    <t>Palisade Transportation Inc</t>
  </si>
  <si>
    <t>NE-2014-0028-US0851</t>
  </si>
  <si>
    <t>Quality Logistic Solutions Inc</t>
  </si>
  <si>
    <t>CA-2014-0011-US0874</t>
  </si>
  <si>
    <t>WILDOMAR</t>
  </si>
  <si>
    <t>TX-2013-0039-US0985</t>
  </si>
  <si>
    <t>David Clark</t>
  </si>
  <si>
    <t>IA-2014-0029-US1160</t>
  </si>
  <si>
    <t>OA Trucking, Inc.</t>
  </si>
  <si>
    <t>TX-2014-1048-US0737</t>
  </si>
  <si>
    <t>Reba Cox</t>
  </si>
  <si>
    <t>OK-2014-0038-OK0945</t>
  </si>
  <si>
    <t>Midwest Truck Parts &amp; Suppliers, LLC</t>
  </si>
  <si>
    <t>IN-2014-0024-US1445</t>
  </si>
  <si>
    <t>390.35,391.51(a)</t>
  </si>
  <si>
    <t>Barahona Express Inc</t>
  </si>
  <si>
    <t>RI-2013-0052-US1203</t>
  </si>
  <si>
    <t>UNIQ TRANS INC</t>
  </si>
  <si>
    <t>IL-2012-0220-US1183</t>
  </si>
  <si>
    <t>AMHS INC.</t>
  </si>
  <si>
    <t>MI-2014-0022-US1244</t>
  </si>
  <si>
    <t>LV Express Corp</t>
  </si>
  <si>
    <t>NY-2014-0143-US1208</t>
  </si>
  <si>
    <t>Pritchett Incorporated</t>
  </si>
  <si>
    <t>AR-2013-0027-US0244</t>
  </si>
  <si>
    <t>Atlee Trans Services Inc</t>
  </si>
  <si>
    <t>NY-2012-0273-US1332</t>
  </si>
  <si>
    <t>Matthews Transportation LLC</t>
  </si>
  <si>
    <t>VA-2014-0040-US1390</t>
  </si>
  <si>
    <t>JARRATT</t>
  </si>
  <si>
    <t>CYBER LAND TRUCKING, LLC.</t>
  </si>
  <si>
    <t>TX-2014-1011-US0291</t>
  </si>
  <si>
    <t>JESUS ANGEL GARZA MORENO</t>
  </si>
  <si>
    <t>TX-2014-0023-US0904</t>
  </si>
  <si>
    <t>Jesus Angel Garza Moreno</t>
  </si>
  <si>
    <t>TX-2014-0071-US0904</t>
  </si>
  <si>
    <t>IVAN ESTRELLA</t>
  </si>
  <si>
    <t>CA-2014-0063-US0874</t>
  </si>
  <si>
    <t>C &amp; C Trucking LLC</t>
  </si>
  <si>
    <t>CO-2014-0073-CO0811</t>
  </si>
  <si>
    <t>LA JARA</t>
  </si>
  <si>
    <t>AZ-2014-0195-US1231</t>
  </si>
  <si>
    <t>AZ-2014-0028-US1500</t>
  </si>
  <si>
    <t>AZ-2014-0268-US1301</t>
  </si>
  <si>
    <t>AZ-2013-0559-US1276</t>
  </si>
  <si>
    <t>Hmong American Partnership</t>
  </si>
  <si>
    <t>MN-2014-0090-MN0675</t>
  </si>
  <si>
    <t>R &amp; R Hazelton Trucking</t>
  </si>
  <si>
    <t>PA-2014-2009-US1486</t>
  </si>
  <si>
    <t>Day N Nite Tours And Limousine Service Inc</t>
  </si>
  <si>
    <t>NY-2013-0115-US0641</t>
  </si>
  <si>
    <t>392.9a(a)(1),382.115(a),383.37(a),387.31(a)</t>
  </si>
  <si>
    <t>United One Transport, Inc.</t>
  </si>
  <si>
    <t>FL-2013-0171-US0815</t>
  </si>
  <si>
    <t>Select Bait &amp; Fishing Supplies</t>
  </si>
  <si>
    <t>NY-2014-0050-US0818</t>
  </si>
  <si>
    <t>Black Star Logistics Inc</t>
  </si>
  <si>
    <t>GA-2013-0270-GA0038</t>
  </si>
  <si>
    <t>S D H Logistics Inc</t>
  </si>
  <si>
    <t>IL-2013-0193-US1441</t>
  </si>
  <si>
    <t>NY-2014-0051-US0818</t>
  </si>
  <si>
    <t>Kal Express LLC</t>
  </si>
  <si>
    <t>CA-2014-0108-US0149</t>
  </si>
  <si>
    <t>CJI Enlaces Terrestres S.A. de C.V.</t>
  </si>
  <si>
    <t>TX-2014-0105-US1496</t>
  </si>
  <si>
    <t>TX-2014-0149-US1133</t>
  </si>
  <si>
    <t>7057938 Canada Inc</t>
  </si>
  <si>
    <t>NY-2014-0124-US0773</t>
  </si>
  <si>
    <t>Transport Services of Tulsa, Inc.</t>
  </si>
  <si>
    <t>OK-2014-0030-US1239</t>
  </si>
  <si>
    <t>396.3(b),382.305,391.51(a),392.9a(a)(1),395.8(k)(1)</t>
  </si>
  <si>
    <t>Union Group Inc</t>
  </si>
  <si>
    <t>CO-2014-0038-US0559</t>
  </si>
  <si>
    <t>CO-2014-0008-US0559</t>
  </si>
  <si>
    <t>396.17(a),382.215,390.35,395.8(e)</t>
  </si>
  <si>
    <t>CO-2014-0064-US0559</t>
  </si>
  <si>
    <t>OLGA NAVA DE CASTRO</t>
  </si>
  <si>
    <t>AZ-2013-0575-US0781</t>
  </si>
  <si>
    <t>GTS LLC</t>
  </si>
  <si>
    <t>CA-2013-0474-US0874</t>
  </si>
  <si>
    <t>Mumin H Mohamed</t>
  </si>
  <si>
    <t>OH-2014-0062-US1211</t>
  </si>
  <si>
    <t>JST Trucking Inc.</t>
  </si>
  <si>
    <t>TN-2014-0057-US0302</t>
  </si>
  <si>
    <t>Auto Transport Services LLC</t>
  </si>
  <si>
    <t>CA-2014-0056-US1246</t>
  </si>
  <si>
    <t>396.17(a),391.11(a),383.37(b),391.45(b)(1),395.3(a)(3)(ii)</t>
  </si>
  <si>
    <t>Brian's Pastry LLC</t>
  </si>
  <si>
    <t>NJ-2014-0051-US1080</t>
  </si>
  <si>
    <t>Rhonda Walker</t>
  </si>
  <si>
    <t>GA-2014-0021-US1458</t>
  </si>
  <si>
    <t>John Marcus Allen Ray</t>
  </si>
  <si>
    <t>NC-2014-0126-US0609</t>
  </si>
  <si>
    <t>396.7(a),395.3(a)(3)(i)</t>
  </si>
  <si>
    <t>Philadelphia Bus Inc</t>
  </si>
  <si>
    <t>PA-2014-4506-US1361</t>
  </si>
  <si>
    <t>YBM LOGISTICS SA DE CV</t>
  </si>
  <si>
    <t>TX-2014-0063-US1496</t>
  </si>
  <si>
    <t>390.19(b)(2),173.24(b)(2)</t>
  </si>
  <si>
    <t>Mid Atlantic Services LLC</t>
  </si>
  <si>
    <t>NJ-2013-0194-US0412</t>
  </si>
  <si>
    <t>Stephone I. Williams</t>
  </si>
  <si>
    <t>FL-2014-0027-US1397</t>
  </si>
  <si>
    <t>MYER LOVELL</t>
  </si>
  <si>
    <t>MT-2014-0015-US1166</t>
  </si>
  <si>
    <t>Donald K Stewart</t>
  </si>
  <si>
    <t>MD-2014-0012-US1249</t>
  </si>
  <si>
    <t>Jose Manuel Camacho Chairez</t>
  </si>
  <si>
    <t>AZ-2014-0055-US1372</t>
  </si>
  <si>
    <t>H CABORCA</t>
  </si>
  <si>
    <t>Kia S Yang</t>
  </si>
  <si>
    <t>WI-2014-0284-US1487</t>
  </si>
  <si>
    <t>Armen Mirzayan</t>
  </si>
  <si>
    <t>CA-2014-0023-US1191</t>
  </si>
  <si>
    <t>Sami Omar</t>
  </si>
  <si>
    <t>CA-2013-0466-US1191</t>
  </si>
  <si>
    <t>Sk Logistics LLC</t>
  </si>
  <si>
    <t>NJ-2014-0105-US1323</t>
  </si>
  <si>
    <t>ISLEIN</t>
  </si>
  <si>
    <t>396.17(a),390.15(b)(2),395.8(a),395.8(e),396.11(a)</t>
  </si>
  <si>
    <t>Jose Alfredo Jerez or Juan Luis Ferracin</t>
  </si>
  <si>
    <t>AZ-2013-0529-US1495</t>
  </si>
  <si>
    <t>VA-2014-0008-US1390</t>
  </si>
  <si>
    <t>St Louis Transport LLC</t>
  </si>
  <si>
    <t>MO-2013-0249-US1316</t>
  </si>
  <si>
    <t>Meyers Copal Incorporated</t>
  </si>
  <si>
    <t>NY-2013-0253-US1345</t>
  </si>
  <si>
    <t>TRANSPORTES REBE S.A DE C.V.</t>
  </si>
  <si>
    <t>AZ-2013-0229-US1296</t>
  </si>
  <si>
    <t>TRANSPORTES REBE S.A. DE C.V.</t>
  </si>
  <si>
    <t>AZ-2014-0074-US0923</t>
  </si>
  <si>
    <t>NY-2013-0179-US1252</t>
  </si>
  <si>
    <t>390.19(b)(2),382.301(a),382.601(a)</t>
  </si>
  <si>
    <t>HQ Incorporated</t>
  </si>
  <si>
    <t>HI-2014-0033-US1536</t>
  </si>
  <si>
    <t>396.11(a),382.305(l)</t>
  </si>
  <si>
    <t>STICKLE STEAM SPECIALTIES COMPANY INCORPORATED</t>
  </si>
  <si>
    <t>IN-2014-0010-US0568</t>
  </si>
  <si>
    <t>AR-2014-0014-US0244</t>
  </si>
  <si>
    <t>John Coppage</t>
  </si>
  <si>
    <t>OH-2014-0013-US1428</t>
  </si>
  <si>
    <t>395.8(a),382.115(a),387.31(a),391.51(a),392.9a(a)(1)</t>
  </si>
  <si>
    <t>Jefferson Transportation Enterprise LLC</t>
  </si>
  <si>
    <t>FL-2014-0125-US1367</t>
  </si>
  <si>
    <t>396.9(c)(2),382.115(a),383.37(b),395.8(e),395.8(k)(1)</t>
  </si>
  <si>
    <t>AZ-2014-0273-US1500</t>
  </si>
  <si>
    <t>AZ-2014-0154-US1500</t>
  </si>
  <si>
    <t>IVS Trucking Inc</t>
  </si>
  <si>
    <t>WA-2013-0117-US0701</t>
  </si>
  <si>
    <t>Norte Oil And Gas Services, LLC</t>
  </si>
  <si>
    <t>WV-2014-0037-US1387</t>
  </si>
  <si>
    <t>KYM Trucking Inc</t>
  </si>
  <si>
    <t>CA-2013-0546-US1101</t>
  </si>
  <si>
    <t>J&amp;J Express Inc</t>
  </si>
  <si>
    <t>NY-2013-0265-US1309</t>
  </si>
  <si>
    <t>Newburg Transport, Inc.</t>
  </si>
  <si>
    <t>PA-2013-8058-US0379</t>
  </si>
  <si>
    <t>ORRSTOWN</t>
  </si>
  <si>
    <t>CESAR A. VALDIVIEZO-RAMIREZ</t>
  </si>
  <si>
    <t>TX-2014-0083-US0984</t>
  </si>
  <si>
    <t>Sims Logistics Llc</t>
  </si>
  <si>
    <t>GA-2013-0277-GA0038</t>
  </si>
  <si>
    <t>Jose Sanchez</t>
  </si>
  <si>
    <t>TX-2014-5011-US0966</t>
  </si>
  <si>
    <t>Turbo Auto Transport LLC</t>
  </si>
  <si>
    <t>WA-2012-0073-US1366</t>
  </si>
  <si>
    <t>COHIBA TRUCKING</t>
  </si>
  <si>
    <t>TX-2014-1062-US1212</t>
  </si>
  <si>
    <t>MA-2014-0071-US1447</t>
  </si>
  <si>
    <t>Romano Motors Ltd</t>
  </si>
  <si>
    <t>NY-2014-0053-US0818</t>
  </si>
  <si>
    <t>NEW HAI LIANG INC</t>
  </si>
  <si>
    <t>NY-2014-0054-US0818</t>
  </si>
  <si>
    <t>Last Chance Trucking LLC</t>
  </si>
  <si>
    <t>NY-2014-0010-US1332</t>
  </si>
  <si>
    <t>Bary Enterprise Corp</t>
  </si>
  <si>
    <t>FL-2012-0352-US1175</t>
  </si>
  <si>
    <t>ME-2013-0079-US1272</t>
  </si>
  <si>
    <t>396.11(a),382.213(b),382.301(a),391.51(b)(2),395.8(k)(1)</t>
  </si>
  <si>
    <t>Clarke &amp; Clarke Logistics, Inc.</t>
  </si>
  <si>
    <t>GA-2013-0328-GA0369</t>
  </si>
  <si>
    <t>KATY'S TRANSPORTATION, INC.</t>
  </si>
  <si>
    <t>RI-2014-0005-US1203</t>
  </si>
  <si>
    <t>1835729 Ontario Ltd</t>
  </si>
  <si>
    <t>NY-2014-0055-US0818</t>
  </si>
  <si>
    <t>Two Tall Trucking Inc</t>
  </si>
  <si>
    <t>MS-2013-0096-MS0021</t>
  </si>
  <si>
    <t>Expert Movers LLC</t>
  </si>
  <si>
    <t>CT-2014-0039-US1178</t>
  </si>
  <si>
    <t>FRANCISCO ORDUNO</t>
  </si>
  <si>
    <t>TX-2014-1077-US0738</t>
  </si>
  <si>
    <t>MZS, Inc.</t>
  </si>
  <si>
    <t>IN-2014-0516-IN3878</t>
  </si>
  <si>
    <t>Concerts Unlimited LLC</t>
  </si>
  <si>
    <t>CT-2014-0011-US1178</t>
  </si>
  <si>
    <t>BOZRAH</t>
  </si>
  <si>
    <t>Thomas Madison</t>
  </si>
  <si>
    <t>KS-2013-0089-US1406</t>
  </si>
  <si>
    <t>FORT SCOTT</t>
  </si>
  <si>
    <t>Tim Shea</t>
  </si>
  <si>
    <t>TX-2013-5107-US0966</t>
  </si>
  <si>
    <t>C Rite Carriers, Inc.</t>
  </si>
  <si>
    <t>NC-2014-0136-NC8098</t>
  </si>
  <si>
    <t>390.35,390.19(a),395.8(k)(1),390.35,395.8(e)</t>
  </si>
  <si>
    <t>TX-2013-0517-US0918</t>
  </si>
  <si>
    <t>MARCURT CORPORATION</t>
  </si>
  <si>
    <t>GA-2014-0044-US0707</t>
  </si>
  <si>
    <t>MILLEDGEVILLE</t>
  </si>
  <si>
    <t>David Newton Smith</t>
  </si>
  <si>
    <t>GA-2014-0089-US0131</t>
  </si>
  <si>
    <t>504(c),521(b)(2)(e),14915,13903,375.207(a),375.211(a),375.213(a),375.213(b)(1),375.213(b)(3),375.213(b)(5),375.405(b)(8),375.407(b),375.501(a),375.505(a),385.337(b)</t>
  </si>
  <si>
    <t>Monowar Aziz</t>
  </si>
  <si>
    <t>TX-2013-1178-US0790</t>
  </si>
  <si>
    <t>East Coast Oxygen, Inc.</t>
  </si>
  <si>
    <t>NC-2014-0078-US9996</t>
  </si>
  <si>
    <t>385.325(c),172.704(c)(2),382.305(b)(1)</t>
  </si>
  <si>
    <t>Scantron Robotics USA, Inc.</t>
  </si>
  <si>
    <t>PA-2013-2022-US1388</t>
  </si>
  <si>
    <t>Handy House Helpers</t>
  </si>
  <si>
    <t>NE-2011-0037-US0835</t>
  </si>
  <si>
    <t>Lee Patrick</t>
  </si>
  <si>
    <t>GA-2013-0330-GA0369</t>
  </si>
  <si>
    <t>Victory Shipping LLC</t>
  </si>
  <si>
    <t>MN-2014-0004-US1470</t>
  </si>
  <si>
    <t>JOSE RAMON BERMUDEZ ROJAS</t>
  </si>
  <si>
    <t>TX-2013-0092-US0919</t>
  </si>
  <si>
    <t>A T Freight LLC</t>
  </si>
  <si>
    <t>CA-2014-0211-US0874</t>
  </si>
  <si>
    <t>396.3(b),382.303(b),382.305(b)(1),382.305(b)(2),395.8(e)</t>
  </si>
  <si>
    <t>Mattress R Us Inc</t>
  </si>
  <si>
    <t>NY-2013-0167-US1208</t>
  </si>
  <si>
    <t>Homestretch Logistical Solutions, Inc.</t>
  </si>
  <si>
    <t>KY-2014-0059-US1484</t>
  </si>
  <si>
    <t>BLESSING FREIGHT CORP</t>
  </si>
  <si>
    <t>CA-2014-0230-US0979</t>
  </si>
  <si>
    <t>CSS Trucking LLC</t>
  </si>
  <si>
    <t>IN-2013-0125-US0568</t>
  </si>
  <si>
    <t>395.8(k)(1),383.23(a),395.8(e)</t>
  </si>
  <si>
    <t>Tim Edgeller</t>
  </si>
  <si>
    <t>MO-2014-0001-US0723</t>
  </si>
  <si>
    <t>Therman Ray Johnson</t>
  </si>
  <si>
    <t>NC-2013-0215-US0301</t>
  </si>
  <si>
    <t>NE-2014-0038-US0851</t>
  </si>
  <si>
    <t>AZ-2014-0306-US1500</t>
  </si>
  <si>
    <t>L&amp;B Transportation And Diesel Services LLC</t>
  </si>
  <si>
    <t>NJ-2014-0055-US1197</t>
  </si>
  <si>
    <t>396.3(b)(4),382.301(a),382.305(b)(1),382.305(b)(2),391.51(b)(2),395.8(a)</t>
  </si>
  <si>
    <t>Wayne Hale</t>
  </si>
  <si>
    <t>TX-2014-1045-US0799</t>
  </si>
  <si>
    <t>Evan Santos Montanez</t>
  </si>
  <si>
    <t>MA-2013-0067-US0879</t>
  </si>
  <si>
    <t>386.84(a)(1),385.337(b)</t>
  </si>
  <si>
    <t>Cabrera Trucking Inc</t>
  </si>
  <si>
    <t>FL-2013-0238-US1305</t>
  </si>
  <si>
    <t>The Familys Cake Company Corp</t>
  </si>
  <si>
    <t>NY-2014-0056-US0818</t>
  </si>
  <si>
    <t>MO-2013-0257-US0849</t>
  </si>
  <si>
    <t>Partanna Construction Inc.</t>
  </si>
  <si>
    <t>NJ-2014-0050-US1080</t>
  </si>
  <si>
    <t>Marketaky Inc</t>
  </si>
  <si>
    <t>NY-2013-0030-US0659</t>
  </si>
  <si>
    <t>Kyle Lasalle Daye</t>
  </si>
  <si>
    <t>NC-2013-0089-US1433</t>
  </si>
  <si>
    <t>Caribbean Travel Express Corp</t>
  </si>
  <si>
    <t>NC-2014-0029-US0301</t>
  </si>
  <si>
    <t>2251228 Ontario Inc</t>
  </si>
  <si>
    <t>NY-2014-0057-US0818</t>
  </si>
  <si>
    <t>TW Logistics, LLC</t>
  </si>
  <si>
    <t>GA-2013-0307-GA0038</t>
  </si>
  <si>
    <t>Immediate Delivery Systems LLC</t>
  </si>
  <si>
    <t>MO-2014-0075-US0723</t>
  </si>
  <si>
    <t>Suku Trucking LLC</t>
  </si>
  <si>
    <t>NJ-2014-0101-NJ5859</t>
  </si>
  <si>
    <t>Timothy Honeycutt</t>
  </si>
  <si>
    <t>NC-2013-0207-NC8070</t>
  </si>
  <si>
    <t>CO-2014-0039-US0559</t>
  </si>
  <si>
    <t>Dinora Lopez</t>
  </si>
  <si>
    <t>TX-2014-1017-US0886</t>
  </si>
  <si>
    <t>395.8(e),382.301(a),382.305(b)(2),395.3(a)(3)(ii)</t>
  </si>
  <si>
    <t>Triple S Enterprises Inc</t>
  </si>
  <si>
    <t>NE-2013-0154-US0851</t>
  </si>
  <si>
    <t>CLARINDA</t>
  </si>
  <si>
    <t>FREDCO LLC</t>
  </si>
  <si>
    <t>LA-2014-0054-US1480</t>
  </si>
  <si>
    <t>HOSSTON</t>
  </si>
  <si>
    <t>Todd Watkins</t>
  </si>
  <si>
    <t>NE-2013-0131-US1461</t>
  </si>
  <si>
    <t>James Edward Hamilton</t>
  </si>
  <si>
    <t>NC-2014-0044-US0347</t>
  </si>
  <si>
    <t>East Coast Connection</t>
  </si>
  <si>
    <t>NY-2013-0113-US1345</t>
  </si>
  <si>
    <t>CLG Delivery Service Inc</t>
  </si>
  <si>
    <t>MD-2013-0144-US1249</t>
  </si>
  <si>
    <t>Kesh Express LLC</t>
  </si>
  <si>
    <t>MO-2014-0043-MO0602</t>
  </si>
  <si>
    <t>A to B Transportation LLC</t>
  </si>
  <si>
    <t>VA-2013-0173-US1274</t>
  </si>
  <si>
    <t>Anything Distributors, Inc.</t>
  </si>
  <si>
    <t>PA-2014-2013-US0818</t>
  </si>
  <si>
    <t>NJ-2014-0022-US1193</t>
  </si>
  <si>
    <t>Corey Cross Distributor</t>
  </si>
  <si>
    <t>MD-2014-0022-US1346</t>
  </si>
  <si>
    <t>GLENNDALE</t>
  </si>
  <si>
    <t>Express Way Transportation, Inc.</t>
  </si>
  <si>
    <t>TX-2013-7019-US0886</t>
  </si>
  <si>
    <t>Lindsey Transport, Inc.</t>
  </si>
  <si>
    <t>NC-2014-0114-US1377</t>
  </si>
  <si>
    <t>Central States Underwater Contracting Inc</t>
  </si>
  <si>
    <t>TX-2014-1057-US0541</t>
  </si>
  <si>
    <t>JL33 Express LLC</t>
  </si>
  <si>
    <t>NJ-2014-0037-US1193</t>
  </si>
  <si>
    <t>Rite On Time Moving and Trucking, Inc.</t>
  </si>
  <si>
    <t>NC-2014-0112-US0301</t>
  </si>
  <si>
    <t>DAVID TYSON</t>
  </si>
  <si>
    <t>SC-2014-0122-US1268</t>
  </si>
  <si>
    <t>Coach USA Tour Inc</t>
  </si>
  <si>
    <t>MA-2013-0079-US1468</t>
  </si>
  <si>
    <t>387.31(d),391.11(a),390.35,391.11(b)(4),391.51(b)(2),395.8(e),395.8(i),395.8(k)(1),396.3(a)(1),396.3(b),382.301(a),382.305</t>
  </si>
  <si>
    <t>MA-2013-0101-US1447</t>
  </si>
  <si>
    <t>391.51(b)(2),365.105(a),382.115(a),390.35</t>
  </si>
  <si>
    <t>Phenix Transportation West Inc</t>
  </si>
  <si>
    <t>MS-2013-0093-US1206</t>
  </si>
  <si>
    <t>FARM 2 U LLC</t>
  </si>
  <si>
    <t>GA-2013-0279-GA0250</t>
  </si>
  <si>
    <t>Loaded, Inc.</t>
  </si>
  <si>
    <t>TN-2014-0048-US0940</t>
  </si>
  <si>
    <t>HIXON</t>
  </si>
  <si>
    <t>396.11(a),382.215,382.305(b)(2),391.51(b)(2),395.8(i)</t>
  </si>
  <si>
    <t>Easy Towing Inc.</t>
  </si>
  <si>
    <t>FL-2014-0040-US0688</t>
  </si>
  <si>
    <t>Millies Transportation Specialist LLC</t>
  </si>
  <si>
    <t>VA-2013-0182-US1274</t>
  </si>
  <si>
    <t>HI-2014-0015-GU0014</t>
  </si>
  <si>
    <t>Diego Acomiztli Martinez Grajales</t>
  </si>
  <si>
    <t>AZ-2014-0151-US1185</t>
  </si>
  <si>
    <t>HUATABAMPO</t>
  </si>
  <si>
    <t>AZ-2014-0220-US1172</t>
  </si>
  <si>
    <t>Ohlund Trucking, LLC</t>
  </si>
  <si>
    <t>IN-2014-0004-US1404</t>
  </si>
  <si>
    <t>Pedro Ramirez Cisneros</t>
  </si>
  <si>
    <t>CO-2013-0098-CO5454</t>
  </si>
  <si>
    <t>Rainey Logistics Inc.</t>
  </si>
  <si>
    <t>TN-2014-0046-US0302</t>
  </si>
  <si>
    <t>Twilight Limo Bus Inc</t>
  </si>
  <si>
    <t>MA-2012-0058-US1265</t>
  </si>
  <si>
    <t>Amber And Daniel Bredenkoetter</t>
  </si>
  <si>
    <t>MO-2014-0113-MO0413</t>
  </si>
  <si>
    <t>ELSBERRY</t>
  </si>
  <si>
    <t>AZ-2014-0048-US1185</t>
  </si>
  <si>
    <t>AZ-2014-0188-US1500</t>
  </si>
  <si>
    <t>Jarco Farm Service, Inc.</t>
  </si>
  <si>
    <t>TX-2014-7008-US0886</t>
  </si>
  <si>
    <t>Kenneth R Cisco</t>
  </si>
  <si>
    <t>OH-2014-0015-US0696</t>
  </si>
  <si>
    <t>OSCAR GARCIA</t>
  </si>
  <si>
    <t>NM-2014-0086-NM2887</t>
  </si>
  <si>
    <t>ALBUQUEQUE</t>
  </si>
  <si>
    <t>A A Construction</t>
  </si>
  <si>
    <t>CO-2014-0066-CO0928</t>
  </si>
  <si>
    <t>383.37(b),382.115(a),383.23(a)</t>
  </si>
  <si>
    <t>RUELAS VALENZUELA SANTOS</t>
  </si>
  <si>
    <t>AZ-2014-0080-US0989</t>
  </si>
  <si>
    <t>TN-2014-0011-US0687</t>
  </si>
  <si>
    <t>Momentum Logsitics, LLC.</t>
  </si>
  <si>
    <t>TX-2013-5113-US0966</t>
  </si>
  <si>
    <t>Five River Trans, Inc</t>
  </si>
  <si>
    <t>IN-2013-0189-US1445</t>
  </si>
  <si>
    <t>Alphonce G Muhia</t>
  </si>
  <si>
    <t>MA-2013-0142-US1447</t>
  </si>
  <si>
    <t>396.11(a),385.325(c),387.7(a),390.35,391.51(b)(2),392.9a(a)(1),395.8(e)</t>
  </si>
  <si>
    <t>Nur Transportation LLC</t>
  </si>
  <si>
    <t>MO-2014-0067-US0591</t>
  </si>
  <si>
    <t>PARK S TRANSPORTATION INC</t>
  </si>
  <si>
    <t>CA-2014-0075-US0931</t>
  </si>
  <si>
    <t>Faust Dynamics Transport &amp; Hauling, LLC</t>
  </si>
  <si>
    <t>PA-2014-0016-US0063</t>
  </si>
  <si>
    <t>396.11(a),382.305(i)(3),383.37(b)</t>
  </si>
  <si>
    <t>Arlene's Auto Transport, L.L.C.</t>
  </si>
  <si>
    <t>FL-2013-0231-US0864</t>
  </si>
  <si>
    <t>391.45(b)(1),391.11(a),385.325(c)</t>
  </si>
  <si>
    <t>Costa Bros Inc</t>
  </si>
  <si>
    <t>MA-2013-0155-US1447</t>
  </si>
  <si>
    <t>396.11(a),390.35,391.51(b)(2),396.3(b)</t>
  </si>
  <si>
    <t>Abraham Toure</t>
  </si>
  <si>
    <t>MN-2014-0036-US0463</t>
  </si>
  <si>
    <t>Drivenow, Inc.</t>
  </si>
  <si>
    <t>SC-2014-0119-US1430</t>
  </si>
  <si>
    <t>Diamond Freight, Inc.</t>
  </si>
  <si>
    <t>UT-2013-0064-US0957</t>
  </si>
  <si>
    <t>Humberto A Umana Reyes</t>
  </si>
  <si>
    <t>MD-2014-0062-US0222</t>
  </si>
  <si>
    <t>Ocean Fresh Seafood Llc</t>
  </si>
  <si>
    <t>IN-2013-0528-IN5232</t>
  </si>
  <si>
    <t>Edwards-Hayes Trucking LLC</t>
  </si>
  <si>
    <t>MD-2014-0025-US1346</t>
  </si>
  <si>
    <t>396.21(a),396.17(a)</t>
  </si>
  <si>
    <t>Dione Distasio</t>
  </si>
  <si>
    <t>SC-2013-0079-US1430</t>
  </si>
  <si>
    <t>LAKE WYLIE</t>
  </si>
  <si>
    <t>Green Moving Inc</t>
  </si>
  <si>
    <t>CA-2014-0214-US1317</t>
  </si>
  <si>
    <t>395.8(k)(1),13702(c)(1),375.701(a),391.51(a)</t>
  </si>
  <si>
    <t>Christopher Wagner</t>
  </si>
  <si>
    <t>AR-2014-0004-US1347</t>
  </si>
  <si>
    <t>J &amp; G Total Trucking, LLC.</t>
  </si>
  <si>
    <t>TX-2014-7003-US0790</t>
  </si>
  <si>
    <t>TSM Connect S.A de C.V</t>
  </si>
  <si>
    <t>TX-2014-0078-US1453</t>
  </si>
  <si>
    <t>Expert Towing, LLC</t>
  </si>
  <si>
    <t>MI-2014-0007-US1196</t>
  </si>
  <si>
    <t>Steve Glen</t>
  </si>
  <si>
    <t>MO-2013-0299-MO0109</t>
  </si>
  <si>
    <t>Easleybridge Rd Auto &amp; Truck Repair LLC</t>
  </si>
  <si>
    <t>SC-2013-0023-US1430</t>
  </si>
  <si>
    <t>TX-2014-1055-US1003</t>
  </si>
  <si>
    <t>Wolfe Communications</t>
  </si>
  <si>
    <t>NC-2012-0286-US0813</t>
  </si>
  <si>
    <t>James Richard Garvin</t>
  </si>
  <si>
    <t>MN-2013-0184-US1083</t>
  </si>
  <si>
    <t>521(b)(2)(E),385.337(b)</t>
  </si>
  <si>
    <t>MAZSIN TRANSPORT</t>
  </si>
  <si>
    <t>AZ-2014-0027-US1223</t>
  </si>
  <si>
    <t>Myby Trans Inc</t>
  </si>
  <si>
    <t>IL-2013-0023-US1310</t>
  </si>
  <si>
    <t>G G S INC</t>
  </si>
  <si>
    <t>CA-2014-0305-US1152</t>
  </si>
  <si>
    <t>Armadillo Bus Line, LLC.</t>
  </si>
  <si>
    <t>TX-2013-1173-US1212</t>
  </si>
  <si>
    <t>395.5(a)(2),382.305(b)(2),395.5(a)(1)</t>
  </si>
  <si>
    <t>Conley Alldredge</t>
  </si>
  <si>
    <t>AL-2014-0018-US1319</t>
  </si>
  <si>
    <t>DELAWRENCE MITCHELL, SR.</t>
  </si>
  <si>
    <t>TX-2014-5000-US0966</t>
  </si>
  <si>
    <t>TRANSPORTES CRUZ CORDOVA</t>
  </si>
  <si>
    <t>AZ-2013-0515-US1147</t>
  </si>
  <si>
    <t>Onpointe Transportation Inc.</t>
  </si>
  <si>
    <t>NJ-2014-0109-US1080</t>
  </si>
  <si>
    <t>Jamrock Transport LLC</t>
  </si>
  <si>
    <t>VA-2014-0052-US1396</t>
  </si>
  <si>
    <t>WARFIELD</t>
  </si>
  <si>
    <t>396.11(a),382.301(a),382.305,382.305(i)(3)</t>
  </si>
  <si>
    <t>Midway Trucking Inc.</t>
  </si>
  <si>
    <t>MN-2012-0183-US1083</t>
  </si>
  <si>
    <t>Netro Transport Inc</t>
  </si>
  <si>
    <t>NJ-2014-0102-US1193</t>
  </si>
  <si>
    <t>UP Trucking Services, LLC.</t>
  </si>
  <si>
    <t>TX-2014-1066-US0791</t>
  </si>
  <si>
    <t>Terrance Cruz</t>
  </si>
  <si>
    <t>CA-2014-0331-US1275</t>
  </si>
  <si>
    <t>MARKLEEVILLE</t>
  </si>
  <si>
    <t>395.8(j)(2),382.305(i)(2),391.51(a)</t>
  </si>
  <si>
    <t>Wally Xpress, LLC.</t>
  </si>
  <si>
    <t>PA-2014-2003-US0379</t>
  </si>
  <si>
    <t>WALLY XPRESS LLC</t>
  </si>
  <si>
    <t>PA-2014-2004-US0379</t>
  </si>
  <si>
    <t>James Yarbrough</t>
  </si>
  <si>
    <t>AL-2014-0007-US0519</t>
  </si>
  <si>
    <t>GFCINC</t>
  </si>
  <si>
    <t>NE-2013-0166-US1184</t>
  </si>
  <si>
    <t>YO Transporters LLC</t>
  </si>
  <si>
    <t>MN-2014-0035-US9270</t>
  </si>
  <si>
    <t>Favor Logistics LLC</t>
  </si>
  <si>
    <t>NC-2014-0019-US1377</t>
  </si>
  <si>
    <t>396.3(b),391.51(b)(2),395.3(a)(3)(i)</t>
  </si>
  <si>
    <t>Midland Express Trucking Inc</t>
  </si>
  <si>
    <t>MN-2014-0022-US1470</t>
  </si>
  <si>
    <t>396.9(c)(2),396.3(a)(1)</t>
  </si>
  <si>
    <t>Slipo Express Trucking LLC</t>
  </si>
  <si>
    <t>NY-2014-0157-US1309</t>
  </si>
  <si>
    <t>Alpine Intl. Inc.</t>
  </si>
  <si>
    <t>GA-2014-0046-US0940</t>
  </si>
  <si>
    <t>386.83(a)(1)(i),383.53(b)(1)</t>
  </si>
  <si>
    <t>Ag Logistics LLC</t>
  </si>
  <si>
    <t>NY-2013-0177-US1252</t>
  </si>
  <si>
    <t>Waraich Corporation</t>
  </si>
  <si>
    <t>OH-2013-0172-US0696</t>
  </si>
  <si>
    <t>396.3(b),386.83(a)(1),395.8(e),395.8(k)(1)</t>
  </si>
  <si>
    <t>Pai Tour &amp; Bus Inc</t>
  </si>
  <si>
    <t>CA-2014-0403-US1054</t>
  </si>
  <si>
    <t>396.3(b)(3),382.305(i)(3)</t>
  </si>
  <si>
    <t>Fabricio D Rebello</t>
  </si>
  <si>
    <t>MA-2014-0076-US0879</t>
  </si>
  <si>
    <t>Automotive Core Supply Of Georgia, LLC</t>
  </si>
  <si>
    <t>GA-2014-0002-US1458</t>
  </si>
  <si>
    <t>383.37(b),382.305(b)(2)</t>
  </si>
  <si>
    <t>All In One Contractor Inc</t>
  </si>
  <si>
    <t>VA-2013-0191-US1259</t>
  </si>
  <si>
    <t>395.8(i),382.325(b),385.325(c)</t>
  </si>
  <si>
    <t>Arganica Farm Club LLC</t>
  </si>
  <si>
    <t>VA-2014-0104-US1396</t>
  </si>
  <si>
    <t>J&amp;J Fish and Meat Market</t>
  </si>
  <si>
    <t>PA-2013-2016-US1486</t>
  </si>
  <si>
    <t>KLB Logistics LLC</t>
  </si>
  <si>
    <t>GA-2013-0029-US1314</t>
  </si>
  <si>
    <t>JIMMY CHAVIS SR</t>
  </si>
  <si>
    <t>SC-2014-0123-US1268</t>
  </si>
  <si>
    <t>BM&amp;L Trucking</t>
  </si>
  <si>
    <t>AL-2013-0074-US1225</t>
  </si>
  <si>
    <t>Thane Nebeker</t>
  </si>
  <si>
    <t>ID-2013-0048-US0755</t>
  </si>
  <si>
    <t>Elmer A Castillo</t>
  </si>
  <si>
    <t>CA-2014-0190-US1158</t>
  </si>
  <si>
    <t>HAWAIIAN PUMPING SPECIALISTS, LLC</t>
  </si>
  <si>
    <t>HI-2014-0012-US1347</t>
  </si>
  <si>
    <t>S Lane Jr.</t>
  </si>
  <si>
    <t>LA-2014-0055-US0653</t>
  </si>
  <si>
    <t>LA PLACE</t>
  </si>
  <si>
    <t>Webb Transportation Services LLC</t>
  </si>
  <si>
    <t>MA-2013-0141-MA0161</t>
  </si>
  <si>
    <t>CH Brown Co LLC</t>
  </si>
  <si>
    <t>WY-2014-0028-WY5036</t>
  </si>
  <si>
    <t>NY-2014-0060-US0818</t>
  </si>
  <si>
    <t>Albert Junior Stanley, Jr.</t>
  </si>
  <si>
    <t>NC-2014-0089-US0813</t>
  </si>
  <si>
    <t>Ronen Cohen</t>
  </si>
  <si>
    <t>AK-2013-0016-US1392</t>
  </si>
  <si>
    <t>Zuri Transportation, LLC</t>
  </si>
  <si>
    <t>OK-2013-0061-US1239</t>
  </si>
  <si>
    <t>Right Start Moving Inc</t>
  </si>
  <si>
    <t>CA-2013-0455-US1164</t>
  </si>
  <si>
    <t>375.701(a),375.403(a)</t>
  </si>
  <si>
    <t>General Transport, Inc.</t>
  </si>
  <si>
    <t>MI-2014-0046-US1196</t>
  </si>
  <si>
    <t>SALINE</t>
  </si>
  <si>
    <t>Aykin Transport LLC</t>
  </si>
  <si>
    <t>MO-2013-0240-US1316</t>
  </si>
  <si>
    <t>Global Transport Express Inc.</t>
  </si>
  <si>
    <t>NJ-2013-0191-US1004</t>
  </si>
  <si>
    <t>D N Malhi Transport Ltd</t>
  </si>
  <si>
    <t>WA-2014-0021-US1469</t>
  </si>
  <si>
    <t>M A E Logistics Inc</t>
  </si>
  <si>
    <t>IL-2013-0371-US1459</t>
  </si>
  <si>
    <t>395.8(k)(1),390.19(a)(2),365.105,390.35,390.35</t>
  </si>
  <si>
    <t>Pompano Logistics, LLC</t>
  </si>
  <si>
    <t>FL-2014-0129-US0815</t>
  </si>
  <si>
    <t>REYNALDO MATA</t>
  </si>
  <si>
    <t>TX-2014-1046-US0791</t>
  </si>
  <si>
    <t>AE Trucking Inc</t>
  </si>
  <si>
    <t>CA-2014-0101-US0931</t>
  </si>
  <si>
    <t>Niewulis Wieslaw</t>
  </si>
  <si>
    <t>NY-2013-0051-US1332</t>
  </si>
  <si>
    <t>J &amp; J Barnswell Enterprise Corp.</t>
  </si>
  <si>
    <t>NJ-2014-0008-US0853</t>
  </si>
  <si>
    <t>396.17(a),392.9a(a)(1),395.8(k)(1),395.8(k)(1),396.3(b)</t>
  </si>
  <si>
    <t>Mark David Storm</t>
  </si>
  <si>
    <t>MN-2014-0081-US9270</t>
  </si>
  <si>
    <t>Gent Transportation Corporation</t>
  </si>
  <si>
    <t>NY-2014-0103-US1345</t>
  </si>
  <si>
    <t>Ortez Carrier LLC</t>
  </si>
  <si>
    <t>WA-2014-0015-US1408</t>
  </si>
  <si>
    <t>FTX TRANSPORT, LLC.</t>
  </si>
  <si>
    <t>TX-2014-1028-US1217</t>
  </si>
  <si>
    <t>Trusted Moving and Storage Inc</t>
  </si>
  <si>
    <t>CA-2012-0634-US1164</t>
  </si>
  <si>
    <t>392.9a(a)(1),14901(d)(3),375.207(a),375.213(a),375.403(a)(7),375.405(b)(8),375.501(g),375.519(c),375.701(a)</t>
  </si>
  <si>
    <t>Ruan Transportion Inc</t>
  </si>
  <si>
    <t>MD-2013-0052-US1249</t>
  </si>
  <si>
    <t>KHY Trucking, LLC</t>
  </si>
  <si>
    <t>MI-2014-0060-US1425</t>
  </si>
  <si>
    <t>4-G HAY FARM LLC</t>
  </si>
  <si>
    <t>AL-2013-0061-US1319</t>
  </si>
  <si>
    <t>4-G Hay Farm, LLC</t>
  </si>
  <si>
    <t>AL-2014-0044-US1225</t>
  </si>
  <si>
    <t>TX-2013-2696-US0966</t>
  </si>
  <si>
    <t>Gabby's Towing LLC</t>
  </si>
  <si>
    <t>MD-2014-0006-US1346</t>
  </si>
  <si>
    <t>All Pro Transportation Service, Inc.</t>
  </si>
  <si>
    <t>GA-2014-0070-US1239</t>
  </si>
  <si>
    <t>504(c),521(b)(2)(e),396.3(b),396.17(a),382.305,390.35,390.35,391.51(b)(2),395.8(k)(1),395.8(k)(1),396.3(b),396.17(a)</t>
  </si>
  <si>
    <t>JIL Express Inc</t>
  </si>
  <si>
    <t>CT-2013-0101-US1266</t>
  </si>
  <si>
    <t>396.7(a),396.9(c)(2),383.37(d)</t>
  </si>
  <si>
    <t>ON-SITE MAINTENANCE, LLC</t>
  </si>
  <si>
    <t>ND-2013-0043-US1308</t>
  </si>
  <si>
    <t>AZ-2014-0034-US1185</t>
  </si>
  <si>
    <t>Troy Novak</t>
  </si>
  <si>
    <t>SD-2013-0028-US1160</t>
  </si>
  <si>
    <t>396.17(a),382.115(a),387.31(a)</t>
  </si>
  <si>
    <t>Poseidon Trucking Corp</t>
  </si>
  <si>
    <t>CA-2014-0141-US0979</t>
  </si>
  <si>
    <t>Prestige Trans Services LLC</t>
  </si>
  <si>
    <t>NJ-2014-0038-US1193</t>
  </si>
  <si>
    <t>Marco L. Gomez</t>
  </si>
  <si>
    <t>CT-2013-0079-US1178</t>
  </si>
  <si>
    <t>OBT Trucking LLC</t>
  </si>
  <si>
    <t>NY-2013-0228-US1309</t>
  </si>
  <si>
    <t>Mckie T Transport Inc.</t>
  </si>
  <si>
    <t>FL-2013-0249-US1362</t>
  </si>
  <si>
    <t>396.17(a),382.301(a),382.305(b)(1),382.305(b)(2),395.8(e)</t>
  </si>
  <si>
    <t>Marcus Durflinger</t>
  </si>
  <si>
    <t>IA-2014-0030-US0295</t>
  </si>
  <si>
    <t>Gerardo's Transit Inc</t>
  </si>
  <si>
    <t>MA-2014-0022-US1447</t>
  </si>
  <si>
    <t>392.2,391.15(a)</t>
  </si>
  <si>
    <t>LEANDRO VICENTE</t>
  </si>
  <si>
    <t>TX-2013-5094-US0793</t>
  </si>
  <si>
    <t>MO-2013-0264-US0849</t>
  </si>
  <si>
    <t>MO-2014-0033-US0591</t>
  </si>
  <si>
    <t>MATT GROOMS</t>
  </si>
  <si>
    <t>Teodoro Hernandez</t>
  </si>
  <si>
    <t>CO-2014-0072-CO7250</t>
  </si>
  <si>
    <t>Arabian Logistics Llc</t>
  </si>
  <si>
    <t>SC-2013-0086-US1279</t>
  </si>
  <si>
    <t>Canales &amp; Son's Trucking Inc</t>
  </si>
  <si>
    <t>TN-2014-0026-US0856</t>
  </si>
  <si>
    <t>Euro Design Kitchen Supply Inc</t>
  </si>
  <si>
    <t>NY-2014-0061-US0818</t>
  </si>
  <si>
    <t>Americycle Inc</t>
  </si>
  <si>
    <t>NY-2014-0062-US0818</t>
  </si>
  <si>
    <t>Brenda A. Ramirez</t>
  </si>
  <si>
    <t>CA-2013-0511-US1275</t>
  </si>
  <si>
    <t>O'FALLON</t>
  </si>
  <si>
    <t>TYRONE M FOOTE</t>
  </si>
  <si>
    <t>GA-2014-0132-GA0369</t>
  </si>
  <si>
    <t>Lloyd S Gildow</t>
  </si>
  <si>
    <t>VA-2013-0148-US1396</t>
  </si>
  <si>
    <t>Ali Trans LLC</t>
  </si>
  <si>
    <t>VA-2014-0147-US1274</t>
  </si>
  <si>
    <t>M S Transportation, LLC.</t>
  </si>
  <si>
    <t>TX-2014-1047-US0886</t>
  </si>
  <si>
    <t>Translink, LLC</t>
  </si>
  <si>
    <t>IN-2014-0026-US1445</t>
  </si>
  <si>
    <t>Pocono Progressive LLC</t>
  </si>
  <si>
    <t>NJ-2013-0213-US0031</t>
  </si>
  <si>
    <t>396.11(a),391.11(a),382.301(a),391.45(b)(1),391.51(a),391.51(b)(2),392.9a(a)(1),395.8(k)(1)</t>
  </si>
  <si>
    <t>B &amp; B Buses LLC</t>
  </si>
  <si>
    <t>WI-2014-0249-US1487</t>
  </si>
  <si>
    <t>Brothers Transport Inc.</t>
  </si>
  <si>
    <t>FL-2014-0031-US1175</t>
  </si>
  <si>
    <t>396.3(b),382.303(b),395.8(k)(1)</t>
  </si>
  <si>
    <t>Khalid Khan Sial</t>
  </si>
  <si>
    <t>CA-2014-0315-US1152</t>
  </si>
  <si>
    <t>CRV Truck Lines Corp</t>
  </si>
  <si>
    <t>NY-2014-0063-US0818</t>
  </si>
  <si>
    <t>BAC TRANSPORTATION LLC</t>
  </si>
  <si>
    <t>AK-2014-0006-US1392</t>
  </si>
  <si>
    <t>JP Logistics LLC</t>
  </si>
  <si>
    <t>PA-2014-0022-US0026</t>
  </si>
  <si>
    <t>396.11(a),13901,14916(a)(1),382.301(a),391.51(b)(2),395.8(e)</t>
  </si>
  <si>
    <t>X-Team Trucking, LLC.</t>
  </si>
  <si>
    <t>TX-2014-2617-US0838</t>
  </si>
  <si>
    <t>JULIO F CARRILLO</t>
  </si>
  <si>
    <t>CA-2014-0252-US1302</t>
  </si>
  <si>
    <t>Ant Moving Corp</t>
  </si>
  <si>
    <t>NY-2014-0064-US0818</t>
  </si>
  <si>
    <t>Freight King LLC</t>
  </si>
  <si>
    <t>GA-2014-0011-US1431</t>
  </si>
  <si>
    <t>Golden Star Line Tours</t>
  </si>
  <si>
    <t>AZ-2013-0563-US1008</t>
  </si>
  <si>
    <t>On Point Group Inc</t>
  </si>
  <si>
    <t>CA-2013-0354-US0963</t>
  </si>
  <si>
    <t>Jeffrey W Dunn</t>
  </si>
  <si>
    <t>WV-2013-0022-US1387</t>
  </si>
  <si>
    <t>TRI Transfer SA de CV</t>
  </si>
  <si>
    <t>TX-2014-0116-US1133</t>
  </si>
  <si>
    <t>Wellsite Delivery Service, Inc.</t>
  </si>
  <si>
    <t>TX-2014-1098-US0541</t>
  </si>
  <si>
    <t>TX-2013-7020-US0713</t>
  </si>
  <si>
    <t>Derrickbrown</t>
  </si>
  <si>
    <t>MD-2014-0027-US1493</t>
  </si>
  <si>
    <t>Atlas Sign &amp; Lighting, LLC</t>
  </si>
  <si>
    <t>PA-2014-2008-US1388</t>
  </si>
  <si>
    <t>OGB Architectural Millwork Inc</t>
  </si>
  <si>
    <t>NM-2014-0089-US1489</t>
  </si>
  <si>
    <t>MG Express LLC</t>
  </si>
  <si>
    <t>NV-2014-0017-US1412</t>
  </si>
  <si>
    <t>Swan Travel Inc</t>
  </si>
  <si>
    <t>CA-2014-0098-US1158</t>
  </si>
  <si>
    <t>E TAX INCOME TAX SERVICE CORP</t>
  </si>
  <si>
    <t>GA-2014-0047-US1205</t>
  </si>
  <si>
    <t>East Coast Logistics, Inc.</t>
  </si>
  <si>
    <t>OH-2013-0109-US0324</t>
  </si>
  <si>
    <t>Martin Diaz</t>
  </si>
  <si>
    <t>MD-2014-0035-US1493</t>
  </si>
  <si>
    <t>390.19(b)(2),31310(i),392.9b(a),385.337(b)</t>
  </si>
  <si>
    <t>Sean Doyle</t>
  </si>
  <si>
    <t>CA-2014-0042-US1155</t>
  </si>
  <si>
    <t>YORBA LINDA</t>
  </si>
  <si>
    <t>AMS Trucking LLC</t>
  </si>
  <si>
    <t>KY-2014-0032-US1227</t>
  </si>
  <si>
    <t>WOODBURN'S TOUR AND TRAVEL LLC</t>
  </si>
  <si>
    <t>GA-2014-0171-US0940</t>
  </si>
  <si>
    <t>396.17(a),382.301(a),382.305(b)(1),395.8(e),396.11(a)</t>
  </si>
  <si>
    <t>I &amp; D Express Lines Inc</t>
  </si>
  <si>
    <t>CA-2013-0535-US1054</t>
  </si>
  <si>
    <t>396.17(a),13904,382.215,395.8(k)(1)</t>
  </si>
  <si>
    <t>Henry Glick</t>
  </si>
  <si>
    <t>PA-2014-2015-US1389</t>
  </si>
  <si>
    <t>Seablue Trans Inc.</t>
  </si>
  <si>
    <t>NY-2013-0257-US1208</t>
  </si>
  <si>
    <t>William D Morrow</t>
  </si>
  <si>
    <t>AL-2013-0078-US1236</t>
  </si>
  <si>
    <t>ARRINGTON</t>
  </si>
  <si>
    <t>Indenie Logistics</t>
  </si>
  <si>
    <t>CA-2014-0222-US1191</t>
  </si>
  <si>
    <t>Jerome Redemption Center Inc.</t>
  </si>
  <si>
    <t>NY-2014-0065-US0818</t>
  </si>
  <si>
    <t>Rajcoomar Lokhai</t>
  </si>
  <si>
    <t>NY-2014-0066-US0818</t>
  </si>
  <si>
    <t>SOUTH RICHMONDHILL</t>
  </si>
  <si>
    <t>Truck Transport Inc.</t>
  </si>
  <si>
    <t>FL-2013-0257-US0688</t>
  </si>
  <si>
    <t>Ghirmai Debessu</t>
  </si>
  <si>
    <t>WA-2014-0028-US1469</t>
  </si>
  <si>
    <t>395.8(k)(1),387.7(a),391.51(b)(7),392.9a(a)(1)</t>
  </si>
  <si>
    <t>BTR Transport, LLC</t>
  </si>
  <si>
    <t>GA-2014-0058-US0131</t>
  </si>
  <si>
    <t>Jones Tile Inc</t>
  </si>
  <si>
    <t>MO-2014-0145-MO0905</t>
  </si>
  <si>
    <t>ROACH</t>
  </si>
  <si>
    <t>Exodus Freight Llc</t>
  </si>
  <si>
    <t>IN-2014-0020-US0568</t>
  </si>
  <si>
    <t>Xing Long Seafood Trading Inc</t>
  </si>
  <si>
    <t>NY-2014-0067-US0818</t>
  </si>
  <si>
    <t>Rogue Trucking</t>
  </si>
  <si>
    <t>NC-2013-0163-US0717</t>
  </si>
  <si>
    <t>Bryan Furmanski</t>
  </si>
  <si>
    <t>NE-2013-0158-US1184</t>
  </si>
  <si>
    <t>396.17(a),385.325(c),395.8(a),396.11(a)</t>
  </si>
  <si>
    <t>MATTHEW STEVENS</t>
  </si>
  <si>
    <t>Hayco LLC</t>
  </si>
  <si>
    <t>CO-2014-0037-US0850</t>
  </si>
  <si>
    <t>MONUMENT</t>
  </si>
  <si>
    <t>AZ-2014-0283-US1276</t>
  </si>
  <si>
    <t>AZ-2013-0550-US1500</t>
  </si>
  <si>
    <t>AZ-2013-0568-US1372</t>
  </si>
  <si>
    <t>AZ-2014-0003-US1257</t>
  </si>
  <si>
    <t>AZ-2014-0040-US1248</t>
  </si>
  <si>
    <t>Antaeus Express Inc</t>
  </si>
  <si>
    <t>MA-2014-0091-US1468</t>
  </si>
  <si>
    <t>396.17(g),382.301(a),395.8(a),395.8(e)</t>
  </si>
  <si>
    <t>RI-2013-0051-US0042</t>
  </si>
  <si>
    <t>360 Logistics, Inc.</t>
  </si>
  <si>
    <t>NC-2013-0200-US0301</t>
  </si>
  <si>
    <t>Michael Edwin Carey</t>
  </si>
  <si>
    <t>PA-2013-8084-US1388</t>
  </si>
  <si>
    <t>Exposed Floor Design Group, LLC.</t>
  </si>
  <si>
    <t>TX-2013-5111-US0966</t>
  </si>
  <si>
    <t>Blue Mountain Transport LLC</t>
  </si>
  <si>
    <t>NC-2013-0216-US0717</t>
  </si>
  <si>
    <t>KZY Logistics LLC</t>
  </si>
  <si>
    <t>NJ-2013-0221-US0853</t>
  </si>
  <si>
    <t>AZ-2013-0442-US1172</t>
  </si>
  <si>
    <t>Embarque San Miguel</t>
  </si>
  <si>
    <t>NJ-2014-0122-US0412</t>
  </si>
  <si>
    <t>JUAN S CUELLAR</t>
  </si>
  <si>
    <t>TX-2014-1065-US1012</t>
  </si>
  <si>
    <t>Jose Harold Miranda</t>
  </si>
  <si>
    <t>MD-2014-0053-US1493</t>
  </si>
  <si>
    <t>392.9b(a),385.325(c),390.19(b)(2)</t>
  </si>
  <si>
    <t>Pick Up &amp; Go, Inc.</t>
  </si>
  <si>
    <t>NC-2013-0250-US0301</t>
  </si>
  <si>
    <t>392.9a(a)(1),14901(d)(3),375.211(a),387.7(a),391.51(b)(7)</t>
  </si>
  <si>
    <t>Appalachian Drilling Services, Inc.</t>
  </si>
  <si>
    <t>PA-2013-8072-US0222</t>
  </si>
  <si>
    <t>BEECH CREEK</t>
  </si>
  <si>
    <t>383.37(a),172.704(c),107.608(b),177.800(c),177.817(a)</t>
  </si>
  <si>
    <t>MS Plow Boys Inc</t>
  </si>
  <si>
    <t>MS-2014-0002-US1419</t>
  </si>
  <si>
    <t>Round Trip Transportation, LLC</t>
  </si>
  <si>
    <t>GA-2013-0319-US1431</t>
  </si>
  <si>
    <t>JAIME ALVARADO JAUREGUI</t>
  </si>
  <si>
    <t>TX-2014-0051-US0898</t>
  </si>
  <si>
    <t>FBI Express Inc</t>
  </si>
  <si>
    <t>MA-2014-0048-US1447</t>
  </si>
  <si>
    <t>Nero Transportation Group Inc</t>
  </si>
  <si>
    <t>CA-2013-0482-US1158</t>
  </si>
  <si>
    <t>396.3(b),387.7(a),391.51(b)(2),395.8(i)</t>
  </si>
  <si>
    <t>Baja Express Transportes SA DE CV</t>
  </si>
  <si>
    <t>CA-2014-0156-US0979</t>
  </si>
  <si>
    <t>CA-2014-0210-US1216</t>
  </si>
  <si>
    <t>CA-2014-0138-US0938</t>
  </si>
  <si>
    <t>United Carriers</t>
  </si>
  <si>
    <t>GA-2014-0032-US1458</t>
  </si>
  <si>
    <t>PRABHJOT KAUR</t>
  </si>
  <si>
    <t>Aleisha Barkley</t>
  </si>
  <si>
    <t>NY-2014-0069-US0818</t>
  </si>
  <si>
    <t>JUAN RAMON LOPEZ SANCHEZ</t>
  </si>
  <si>
    <t>TX-2014-5025-US0966</t>
  </si>
  <si>
    <t>BROWN VILLE</t>
  </si>
  <si>
    <t>Clockwork Safefreight LLC</t>
  </si>
  <si>
    <t>NJ-2014-0112-US1080</t>
  </si>
  <si>
    <t>Bredeweg Farms LLC</t>
  </si>
  <si>
    <t>IN-2013-0173-US1445</t>
  </si>
  <si>
    <t>Justin Cronk</t>
  </si>
  <si>
    <t>CO-2014-0045-US0850</t>
  </si>
  <si>
    <t>Aaron Davis</t>
  </si>
  <si>
    <t>TX-2014-5012-US0966</t>
  </si>
  <si>
    <t>CA-2014-0060-US1451</t>
  </si>
  <si>
    <t>E&amp;J Enterprise LLC</t>
  </si>
  <si>
    <t>MO-2014-0047-US1368</t>
  </si>
  <si>
    <t>D &amp; M Trucking</t>
  </si>
  <si>
    <t>KY-2014-0062-US1484</t>
  </si>
  <si>
    <t>GR Trans, LLC</t>
  </si>
  <si>
    <t>MI-2014-0084-US0868</t>
  </si>
  <si>
    <t>Fernando Arnez</t>
  </si>
  <si>
    <t>VA-2013-0149-US1396</t>
  </si>
  <si>
    <t>ETS Xpress Inc</t>
  </si>
  <si>
    <t>CA-2012-0439-US1061</t>
  </si>
  <si>
    <t>TRABUCO CANYON</t>
  </si>
  <si>
    <t>Kennpriss Delivery LLC</t>
  </si>
  <si>
    <t>CT-2014-0038-US1178</t>
  </si>
  <si>
    <t>Northshore Drayage LLC</t>
  </si>
  <si>
    <t>LA-2014-0008-LA1532</t>
  </si>
  <si>
    <t>Emerald Relocation Inc.</t>
  </si>
  <si>
    <t>WA-2014-0003-US1469</t>
  </si>
  <si>
    <t>395.8(k)(1),14901(d)(3),13702(a)(2),375.211(a),375.701(a),391.51(b)(2),392.9a(a)(1)</t>
  </si>
  <si>
    <t>E Care Trucking LLC</t>
  </si>
  <si>
    <t>NJ-2014-0020-US1193</t>
  </si>
  <si>
    <t>TRAC Logistics LLC</t>
  </si>
  <si>
    <t>SC-2014-0164-US1268</t>
  </si>
  <si>
    <t>Entourage Moving System Inc.</t>
  </si>
  <si>
    <t>NJ-2014-0071-US0853</t>
  </si>
  <si>
    <t>375.507(a),375.215,375.403(a)(7)</t>
  </si>
  <si>
    <t>AARON ADOLFO SALAZAR</t>
  </si>
  <si>
    <t>CA-2014-0150-US1499</t>
  </si>
  <si>
    <t>DFL Diesel Freight Lines Inc</t>
  </si>
  <si>
    <t>OH-2013-0170-US0875</t>
  </si>
  <si>
    <t>SUNRISE XPRESS LLC</t>
  </si>
  <si>
    <t>WA-2014-0033-US1366</t>
  </si>
  <si>
    <t>Alexander Sawmill</t>
  </si>
  <si>
    <t>MN-2013-0185-MN0672</t>
  </si>
  <si>
    <t>VERNDALE</t>
  </si>
  <si>
    <t>SA Express, LLC</t>
  </si>
  <si>
    <t>KY-2014-0043-US1484</t>
  </si>
  <si>
    <t>395.3(a)(3)(ii),382.305(b)(2)</t>
  </si>
  <si>
    <t>Precise Recycling Service Inc</t>
  </si>
  <si>
    <t>NV-2013-0052-US0420</t>
  </si>
  <si>
    <t>ATL Transport LLC</t>
  </si>
  <si>
    <t>CA-2014-0035-US1302</t>
  </si>
  <si>
    <t>G Logistics LLC</t>
  </si>
  <si>
    <t>NC-2013-0227-US1279</t>
  </si>
  <si>
    <t>392.2,382.211</t>
  </si>
  <si>
    <t>Jimmy Lazo</t>
  </si>
  <si>
    <t>TX-2013-5108-US0966</t>
  </si>
  <si>
    <t>Maxx Cargo LLC</t>
  </si>
  <si>
    <t>GA-2014-0218-US1205</t>
  </si>
  <si>
    <t>Curtis D Blackwell</t>
  </si>
  <si>
    <t>IA-2014-0064-US1311</t>
  </si>
  <si>
    <t>WNY Farm LLC</t>
  </si>
  <si>
    <t>NY-2014-0002-US0773</t>
  </si>
  <si>
    <t>DDiva Express Inc</t>
  </si>
  <si>
    <t>VA-2013-0088-US1396</t>
  </si>
  <si>
    <t>395.8(k)(1),382.301(a),391.51(b)(2),395.3(a)(1),395.3(a)(2),395.8(e)</t>
  </si>
  <si>
    <t>LWM Trans LLC</t>
  </si>
  <si>
    <t>NC-2014-0076-US1377</t>
  </si>
  <si>
    <t>396.17(a),382.301(a),395.3(a)(3)(ii)</t>
  </si>
  <si>
    <t>Affordable Copier Rental</t>
  </si>
  <si>
    <t>VA-2013-0157-US1381</t>
  </si>
  <si>
    <t>VA-2014-0097-US1396</t>
  </si>
  <si>
    <t>G &amp; G XPRESS, INC.</t>
  </si>
  <si>
    <t>TX-2014-1078-US0966</t>
  </si>
  <si>
    <t>A-Baznian Express LLC</t>
  </si>
  <si>
    <t>KY-2014-0024-US1484</t>
  </si>
  <si>
    <t>LD and Tracy Vaughn Farms Inc.</t>
  </si>
  <si>
    <t>AR-2014-0067-US0698</t>
  </si>
  <si>
    <t>396.17(a),392.9a(a)(1),396.11(a)</t>
  </si>
  <si>
    <t>STSK Enterprises Inc</t>
  </si>
  <si>
    <t>WA-2014-0019-US1317</t>
  </si>
  <si>
    <t>WA-2014-0022-US1317</t>
  </si>
  <si>
    <t>Metal Check Logistics LLC</t>
  </si>
  <si>
    <t>OK-2014-0074-US0620</t>
  </si>
  <si>
    <t>Rotor Blade LLC</t>
  </si>
  <si>
    <t>SC-2014-0094-US1268</t>
  </si>
  <si>
    <t>385.325(c),172.704(a),177.800(c),177.817(a)</t>
  </si>
  <si>
    <t>Albatrans Express Inc.</t>
  </si>
  <si>
    <t>FL-2013-0277-US1268</t>
  </si>
  <si>
    <t>Tomswell Ent Inc</t>
  </si>
  <si>
    <t>NY-2014-0070-US0818</t>
  </si>
  <si>
    <t>H-H Cleaning</t>
  </si>
  <si>
    <t>PA-2013-2013-US1388</t>
  </si>
  <si>
    <t>TX-2014-5026-US0966</t>
  </si>
  <si>
    <t>HD Cargo Carrier LLC</t>
  </si>
  <si>
    <t>WI-2014-0234-US1365</t>
  </si>
  <si>
    <t>KHAFRA A AKBAR</t>
  </si>
  <si>
    <t>CA-2014-0046-US1158</t>
  </si>
  <si>
    <t>P Thomas Trucking, Inc.</t>
  </si>
  <si>
    <t>ID-2014-0003-US1491</t>
  </si>
  <si>
    <t>Enviro Express, Inc.</t>
  </si>
  <si>
    <t>GA-2013-0313-GA7651</t>
  </si>
  <si>
    <t>Pino Recycling Inc</t>
  </si>
  <si>
    <t>NY-2013-0259-US1309</t>
  </si>
  <si>
    <t>Full Scale Logistics LLC</t>
  </si>
  <si>
    <t>CO-2014-0095-CO5626</t>
  </si>
  <si>
    <t>Spring Mills Tire Truck &amp; Auto Repair, LLC</t>
  </si>
  <si>
    <t>WV-2014-0048-US1292</t>
  </si>
  <si>
    <t>B &amp; B Auto Services</t>
  </si>
  <si>
    <t>NJ-2014-0039-US1193</t>
  </si>
  <si>
    <t>RED ROCK MOVERS, LLC</t>
  </si>
  <si>
    <t>UT-2014-0014-US1439</t>
  </si>
  <si>
    <t>LIZBETH BEATRIZ MARTINEZ LOPEZ</t>
  </si>
  <si>
    <t>AZ-2014-0107-US1180</t>
  </si>
  <si>
    <t>Lizbeth Beatriz Martinez Lopez</t>
  </si>
  <si>
    <t>AZ-2013-0470-US1276</t>
  </si>
  <si>
    <t>AZ-2014-0089-US1500</t>
  </si>
  <si>
    <t>AZ-2013-0577-US1301</t>
  </si>
  <si>
    <t>AZ-2014-0098-US1172</t>
  </si>
  <si>
    <t>AZ-2013-0492-US1410</t>
  </si>
  <si>
    <t>AZ-2013-0506-US1093</t>
  </si>
  <si>
    <t>Fred Haynes &amp; CO Inc</t>
  </si>
  <si>
    <t>CA-2014-0044-US1099</t>
  </si>
  <si>
    <t>Esias Demeke Dessie</t>
  </si>
  <si>
    <t>VA-2014-0030-US1381</t>
  </si>
  <si>
    <t>395.8(j)(2),382.301(a),395.8(a)</t>
  </si>
  <si>
    <t>Tongli Trucking Inc</t>
  </si>
  <si>
    <t>VA-2014-0076-US1390</t>
  </si>
  <si>
    <t>Jacks Express Inc</t>
  </si>
  <si>
    <t>NY-2014-0101-US0773</t>
  </si>
  <si>
    <t>T&amp;M Brothers Express Inc</t>
  </si>
  <si>
    <t>MA-2014-0015-US0879</t>
  </si>
  <si>
    <t>USA Liberty Logistic, Corp.</t>
  </si>
  <si>
    <t>FL-2014-0004-US0815</t>
  </si>
  <si>
    <t>DAVID CARLOS MORA CALDERON</t>
  </si>
  <si>
    <t>AZ-2013-0473-US1495</t>
  </si>
  <si>
    <t>Big Boys Toys LLC</t>
  </si>
  <si>
    <t>CT-2014-0041-US1178</t>
  </si>
  <si>
    <t>POMFRET CENTER</t>
  </si>
  <si>
    <t>TROY'S TRANSPORT INC</t>
  </si>
  <si>
    <t>CA-2014-0072-US0979</t>
  </si>
  <si>
    <t>Cantsink of Atlanta, LLC</t>
  </si>
  <si>
    <t>GA-2013-0403-US1431</t>
  </si>
  <si>
    <t>Ten Hoeve Brothers LLC</t>
  </si>
  <si>
    <t>CT-2013-0075-US1178</t>
  </si>
  <si>
    <t>Roundup Trucking, Inc.</t>
  </si>
  <si>
    <t>MT-2014-0025-US1166</t>
  </si>
  <si>
    <t>JL Express Incorporated</t>
  </si>
  <si>
    <t>NY-2013-0256-US1345</t>
  </si>
  <si>
    <t>Marjo</t>
  </si>
  <si>
    <t>GA-2014-0269-US9996</t>
  </si>
  <si>
    <t>Wheel King Transhaul Inc</t>
  </si>
  <si>
    <t>NY-2013-0274-US0773</t>
  </si>
  <si>
    <t>Victoria Rudenko</t>
  </si>
  <si>
    <t>CA-2013-0561-US1099</t>
  </si>
  <si>
    <t>Crest LLC</t>
  </si>
  <si>
    <t>TN-2014-0017-US1398</t>
  </si>
  <si>
    <t>391.51(b)(7),391.41(a)</t>
  </si>
  <si>
    <t>PW TRUCKING CO., INC.</t>
  </si>
  <si>
    <t>TX-2014-5042-US1327</t>
  </si>
  <si>
    <t>B&amp;B Farm Services LLC</t>
  </si>
  <si>
    <t>AZ-2014-0350-US0255</t>
  </si>
  <si>
    <t>New Way Transport Inc.</t>
  </si>
  <si>
    <t>NJ-2013-0205-US0853</t>
  </si>
  <si>
    <t>Moonraker Express Llc</t>
  </si>
  <si>
    <t>OH-2013-0163-US1463</t>
  </si>
  <si>
    <t>Blueray Logistics, Inc.</t>
  </si>
  <si>
    <t>FL-2013-0235-US0485</t>
  </si>
  <si>
    <t>Layi Oladapo</t>
  </si>
  <si>
    <t>TX-2014-1042-US0679</t>
  </si>
  <si>
    <t>Ambrosio Herrera</t>
  </si>
  <si>
    <t>VA-2013-0144-US1396</t>
  </si>
  <si>
    <t>Always Rolling Trucking, LLC</t>
  </si>
  <si>
    <t>UT-2013-0069-US0976</t>
  </si>
  <si>
    <t>Cuenca Trucking LLC</t>
  </si>
  <si>
    <t>MN-2014-0010-US9270</t>
  </si>
  <si>
    <t>Sunwa Trucking Inc</t>
  </si>
  <si>
    <t>GA-2014-0214-GA0384</t>
  </si>
  <si>
    <t>396.17(a),396.17(a),390.35,391.51(b)(7),395.3(a)(3)(ii)</t>
  </si>
  <si>
    <t>New NY Expess Trading Inc.</t>
  </si>
  <si>
    <t>NY-2013-0258-US0641</t>
  </si>
  <si>
    <t>AZ-2013-0580-US1276</t>
  </si>
  <si>
    <t>AZ-2013-0504-US1500</t>
  </si>
  <si>
    <t>Old School Custom Motors</t>
  </si>
  <si>
    <t>GA-2014-0043-US1314</t>
  </si>
  <si>
    <t>Demond Foreman</t>
  </si>
  <si>
    <t>GA-2014-0143-US0131</t>
  </si>
  <si>
    <t>Headway Trucking, Inc.</t>
  </si>
  <si>
    <t>GA-2013-0302-US0131</t>
  </si>
  <si>
    <t>521(b)(2)(e),49 u.s.c. 14122(b)</t>
  </si>
  <si>
    <t>Ja Ja Lightening Transportation LLC</t>
  </si>
  <si>
    <t>GA-2014-0084-US1431</t>
  </si>
  <si>
    <t>Splendora Transport System, LLC.</t>
  </si>
  <si>
    <t>TX-2013-1165-US0886</t>
  </si>
  <si>
    <t>West Virginia Tarping, LLC</t>
  </si>
  <si>
    <t>WV-2014-0009-US1483</t>
  </si>
  <si>
    <t>Steven Selib</t>
  </si>
  <si>
    <t>VT-2013-0039-US1435</t>
  </si>
  <si>
    <t>396.9(d)(2),395.8(e),395.8(k)(1)</t>
  </si>
  <si>
    <t>HD Shipping Ltd</t>
  </si>
  <si>
    <t>WA-2014-0024-US1464</t>
  </si>
  <si>
    <t>CK Transport Inc</t>
  </si>
  <si>
    <t>TX-2014-7002-US0679</t>
  </si>
  <si>
    <t>Underdog Trucking Company, Inc.</t>
  </si>
  <si>
    <t>NC-2014-0085-US1377</t>
  </si>
  <si>
    <t>NAVIGATOR EXPRESS, INC.</t>
  </si>
  <si>
    <t>TX-2014-5013-US0966</t>
  </si>
  <si>
    <t>Machado Flores Jose Alfredo</t>
  </si>
  <si>
    <t>TX-2014-5036-US1143</t>
  </si>
  <si>
    <t>Don Dancy</t>
  </si>
  <si>
    <t>OH-2014-0026-US1463</t>
  </si>
  <si>
    <t>Ruiz Logistics Services LLC</t>
  </si>
  <si>
    <t>AZ-2014-0101-US1223</t>
  </si>
  <si>
    <t>AZ-2014-0133-US1500</t>
  </si>
  <si>
    <t>JAVIER IGNACIO ALVAREZ LOPEZ</t>
  </si>
  <si>
    <t>AZ-2014-0197-US0923</t>
  </si>
  <si>
    <t>Desiree M. Lewis</t>
  </si>
  <si>
    <t>NC-2013-0079-NC8098</t>
  </si>
  <si>
    <t>Samson Trucking, Inc.</t>
  </si>
  <si>
    <t>HI-2014-0016-US1437</t>
  </si>
  <si>
    <t>Willard Wakefield</t>
  </si>
  <si>
    <t>NY-2014-0026-US0773</t>
  </si>
  <si>
    <t>Running Cool Express Llc</t>
  </si>
  <si>
    <t>IN-2014-0511-IN4715</t>
  </si>
  <si>
    <t>Omega Transport, L.L.C.</t>
  </si>
  <si>
    <t>FL-2014-0025-US0864</t>
  </si>
  <si>
    <t>Vice Trucking, Inc.</t>
  </si>
  <si>
    <t>FL-2014-0011-US0815</t>
  </si>
  <si>
    <t>SOS Furniture Company, Inc.</t>
  </si>
  <si>
    <t>FL-2014-0098-US1397</t>
  </si>
  <si>
    <t>Daniel Walker</t>
  </si>
  <si>
    <t>CO-2014-0014-US0559</t>
  </si>
  <si>
    <t>Padco, LLC</t>
  </si>
  <si>
    <t>LA-2013-0036-US0653</t>
  </si>
  <si>
    <t>DCV Imports LLC</t>
  </si>
  <si>
    <t>IL-2013-0356-US0273</t>
  </si>
  <si>
    <t>Easton Transport Inc.</t>
  </si>
  <si>
    <t>NJ-2013-0155-US1080</t>
  </si>
  <si>
    <t>William D Mooney</t>
  </si>
  <si>
    <t>AR-2014-0052-US0698</t>
  </si>
  <si>
    <t>Marlon A Guevara</t>
  </si>
  <si>
    <t>TX-2014-5014-US0966</t>
  </si>
  <si>
    <t>Federico McDaniel and Ralph Sigears</t>
  </si>
  <si>
    <t>AR-2014-0024-US0698</t>
  </si>
  <si>
    <t>STELLAR FREIGHT SOLUTIONS, LLC.</t>
  </si>
  <si>
    <t>TX-2014-1044-US0728</t>
  </si>
  <si>
    <t>CEH PUNCTUAL LOGISTICS LLC</t>
  </si>
  <si>
    <t>NC-2014-0048-NC8070</t>
  </si>
  <si>
    <t>BRP Trucking LLC</t>
  </si>
  <si>
    <t>NJ-2014-0087-US0853</t>
  </si>
  <si>
    <t>Thomas P Fetzer Jr</t>
  </si>
  <si>
    <t>PA-2014-2012-US0818</t>
  </si>
  <si>
    <t>Resource Dedicated Services, LLC</t>
  </si>
  <si>
    <t>MS-2013-0083-US1399</t>
  </si>
  <si>
    <t>A STERLING FREIGHT CARRIER INC</t>
  </si>
  <si>
    <t>CA-2014-0243-US0876</t>
  </si>
  <si>
    <t>396.17(a),382.301(a),382.305(b)(1),382.305(b)(2),391.25(a),395.8(k)(1)</t>
  </si>
  <si>
    <t>ABT TRANSPORTATION S. DE R.L. DE C.V.</t>
  </si>
  <si>
    <t>AZ-2014-0112-US1500</t>
  </si>
  <si>
    <t>Broach Sports Tours</t>
  </si>
  <si>
    <t>NC-2012-0207-US0609</t>
  </si>
  <si>
    <t>392.9a(a)(1),391.51(b)</t>
  </si>
  <si>
    <t>Rabbit Buses, Inc.</t>
  </si>
  <si>
    <t>TX-2013-1187-US1217</t>
  </si>
  <si>
    <t>Southern Outlaw Trucking, LLC.</t>
  </si>
  <si>
    <t>TX-2013-5109-US0966</t>
  </si>
  <si>
    <t>United Transport LLC</t>
  </si>
  <si>
    <t>FL-2014-0022-US0485</t>
  </si>
  <si>
    <t>387.7(a),14901(d)(3)</t>
  </si>
  <si>
    <t>Dace Trucking, LLC</t>
  </si>
  <si>
    <t>FL-2013-0233-US1397</t>
  </si>
  <si>
    <t>FT WALTON BEACH</t>
  </si>
  <si>
    <t>387.7(a),392.9a(a)(1),382.305(b)(2)</t>
  </si>
  <si>
    <t>Frotton Brothers Inc.</t>
  </si>
  <si>
    <t>MA-2014-0021-US1468</t>
  </si>
  <si>
    <t>D F Best Trucking Inc</t>
  </si>
  <si>
    <t>CA-2013-0502-US1099</t>
  </si>
  <si>
    <t>Christopher Leslie</t>
  </si>
  <si>
    <t>TX-2014-5033-US0966</t>
  </si>
  <si>
    <t>Mega Express, Inc.</t>
  </si>
  <si>
    <t>TX-2013-1198-US0731</t>
  </si>
  <si>
    <t>Vici Freight Inc.</t>
  </si>
  <si>
    <t>NY-2014-0075-US0786</t>
  </si>
  <si>
    <t>395.8(e),391.11(a),382.301(a),390.35,391.21(a),391.45(a)</t>
  </si>
  <si>
    <t>Mitchell Lee Guinn Tilley</t>
  </si>
  <si>
    <t>NC-2013-0208-NC8070</t>
  </si>
  <si>
    <t>Cody D. Weathers</t>
  </si>
  <si>
    <t>OK-2013-0125-US1239</t>
  </si>
  <si>
    <t>CLAUDIA SALAS-FLORES</t>
  </si>
  <si>
    <t>TX-2013-0239-US0836</t>
  </si>
  <si>
    <t>Glen Lampton</t>
  </si>
  <si>
    <t>LA-2013-0090-US0653</t>
  </si>
  <si>
    <t>PIPE MAINTENANCE, INC.</t>
  </si>
  <si>
    <t>TX-2014-5001-US0966</t>
  </si>
  <si>
    <t>G2G Transport LLC</t>
  </si>
  <si>
    <t>NJ-2013-0229-US0853</t>
  </si>
  <si>
    <t>396.11(a),382.305(b)(2),395.8(k)(1),395.8(k)(1)</t>
  </si>
  <si>
    <t>Transport Cargo Xpress LLC</t>
  </si>
  <si>
    <t>NJ-2013-0233-US1004</t>
  </si>
  <si>
    <t>UPPER SADDLE RIVER</t>
  </si>
  <si>
    <t>JJ Transport Inc</t>
  </si>
  <si>
    <t>VA-2012-0292-US1348</t>
  </si>
  <si>
    <t>395.8(e),382.301(a),391.23(c),391.51(b)(2)</t>
  </si>
  <si>
    <t>B &amp; K Transport, LLC</t>
  </si>
  <si>
    <t>OK-2013-0177-US0357</t>
  </si>
  <si>
    <t>A &amp; L Pozo Logistics, Inc.</t>
  </si>
  <si>
    <t>FL-2013-0234-US0864</t>
  </si>
  <si>
    <t>Angel L Almestica</t>
  </si>
  <si>
    <t>NY-2013-0262-US0641</t>
  </si>
  <si>
    <t>Overflow Trucking Inc.</t>
  </si>
  <si>
    <t>GA-2014-0169-GA0201</t>
  </si>
  <si>
    <t>396.3(a),382.115(a),383.37(b),395.3(a)(3)(ii)</t>
  </si>
  <si>
    <t>ANGELS TOWING AND TRANSPORTATION</t>
  </si>
  <si>
    <t>WA-2014-0035-US1366</t>
  </si>
  <si>
    <t>High Power Brothers, Inc.</t>
  </si>
  <si>
    <t>TX-2014-1107-US1003</t>
  </si>
  <si>
    <t>Omar Corral</t>
  </si>
  <si>
    <t>TX-2014-5046-US1327</t>
  </si>
  <si>
    <t>JOMA &amp; BROS INC</t>
  </si>
  <si>
    <t>CA-2014-0030-US0876</t>
  </si>
  <si>
    <t>395.8(k)(1),382.301(a),382.305,387.7(a),391.51(b)(7),392.9a(a)(1)</t>
  </si>
  <si>
    <t>Lucas Transportation LLC</t>
  </si>
  <si>
    <t>MD-2014-0036-US0822</t>
  </si>
  <si>
    <t>HARRY COOPER</t>
  </si>
  <si>
    <t>OK-2014-0019-US0357</t>
  </si>
  <si>
    <t>385.337(b),385.331</t>
  </si>
  <si>
    <t>Falcon Express LLC</t>
  </si>
  <si>
    <t>VA-2014-0107-US1274</t>
  </si>
  <si>
    <t>R C TRUCKING LLC</t>
  </si>
  <si>
    <t>AR-2013-0120-US0244</t>
  </si>
  <si>
    <t>Hanh On</t>
  </si>
  <si>
    <t>MD-2013-0125-US1493</t>
  </si>
  <si>
    <t>MT. RAINIER</t>
  </si>
  <si>
    <t>385.337(b),usc 31310(i)</t>
  </si>
  <si>
    <t>FX FARMS</t>
  </si>
  <si>
    <t>OK-2014-0069-US1239</t>
  </si>
  <si>
    <t>305 Transport Inc.</t>
  </si>
  <si>
    <t>FL-2014-0010-US0688</t>
  </si>
  <si>
    <t>CUTLER BAY</t>
  </si>
  <si>
    <t>D Squared Construction LLC</t>
  </si>
  <si>
    <t>OR-2014-0031-US1418</t>
  </si>
  <si>
    <t>JAMES BRANDON TAYLOR</t>
  </si>
  <si>
    <t>NC-2014-0007-US1433</t>
  </si>
  <si>
    <t>Frank Const Carrier Inc</t>
  </si>
  <si>
    <t>NY-2014-0155-US1332</t>
  </si>
  <si>
    <t>Alvern Wells</t>
  </si>
  <si>
    <t>AR-2014-0031-US1347</t>
  </si>
  <si>
    <t>396.21(b),382.401(b)(3),395.8(k)(1)</t>
  </si>
  <si>
    <t>GTI Transport, LLC</t>
  </si>
  <si>
    <t>MI-2013-0171-US1196</t>
  </si>
  <si>
    <t>VERNON L MCKIM</t>
  </si>
  <si>
    <t>Big Dog Power Washing, LLC</t>
  </si>
  <si>
    <t>OK-2014-0099-US1239</t>
  </si>
  <si>
    <t>382.105,40.25(j)</t>
  </si>
  <si>
    <t>Gamosse Transport LLC</t>
  </si>
  <si>
    <t>NJ-2014-0104-US1193</t>
  </si>
  <si>
    <t>Adventure Charter &amp; Tours LLC</t>
  </si>
  <si>
    <t>FL-2014-0108-US1175</t>
  </si>
  <si>
    <t>TBI LLC</t>
  </si>
  <si>
    <t>MA-2013-0156-US0879</t>
  </si>
  <si>
    <t>Kelvin W. Chevies</t>
  </si>
  <si>
    <t>LA-2013-0062-US1341</t>
  </si>
  <si>
    <t>Spotlight Express Inc</t>
  </si>
  <si>
    <t>MA-2013-0102-US0879</t>
  </si>
  <si>
    <t>Luster Express LLC</t>
  </si>
  <si>
    <t>AL-2014-0036-US0519</t>
  </si>
  <si>
    <t>IA-2014-0057-US1460</t>
  </si>
  <si>
    <t>United Way LLC</t>
  </si>
  <si>
    <t>VA-2014-0053-US1381</t>
  </si>
  <si>
    <t>Zing Transportation, Inc.</t>
  </si>
  <si>
    <t>IN-2013-0164-US0568</t>
  </si>
  <si>
    <t>Golden Eagle Transport, LLC</t>
  </si>
  <si>
    <t>GA-2013-0109-US0707</t>
  </si>
  <si>
    <t>Alfredo Zuniga Megui</t>
  </si>
  <si>
    <t>CA-2013-0512-US1151</t>
  </si>
  <si>
    <t>Roadstar Logistics Corp.</t>
  </si>
  <si>
    <t>FL-2014-0036-US0688</t>
  </si>
  <si>
    <t>Anthony McClenton</t>
  </si>
  <si>
    <t>AL-2014-0009-US1319</t>
  </si>
  <si>
    <t>Advantage Waste Recycling and Disposal, Inc.</t>
  </si>
  <si>
    <t>NC-2014-0030-US0609</t>
  </si>
  <si>
    <t>P P P K LLC</t>
  </si>
  <si>
    <t>NJ-2014-0004-US0412</t>
  </si>
  <si>
    <t>Southside Logistics Incorporated</t>
  </si>
  <si>
    <t>GA-2014-0009-GA0369</t>
  </si>
  <si>
    <t>Paradigm Trucking Drayton Ltd</t>
  </si>
  <si>
    <t>NY-2014-0080-US1332</t>
  </si>
  <si>
    <t>DRAYTON</t>
  </si>
  <si>
    <t>MS Trael Transportation LLC</t>
  </si>
  <si>
    <t>MS-2014-0001-US1419</t>
  </si>
  <si>
    <t>STL Logistics LLC</t>
  </si>
  <si>
    <t>CO-2014-0001-CO5204</t>
  </si>
  <si>
    <t>Omaha Express, LLC</t>
  </si>
  <si>
    <t>FL-2013-0217-US1397</t>
  </si>
  <si>
    <t>Tido Trucking Services LLC</t>
  </si>
  <si>
    <t>MN-2014-0006-US1470</t>
  </si>
  <si>
    <t>396.3(a)(1),382.301(a),382.305(a)</t>
  </si>
  <si>
    <t>Tyler J Woolley</t>
  </si>
  <si>
    <t>IL-2013-0208-US1441</t>
  </si>
  <si>
    <t>OHIO</t>
  </si>
  <si>
    <t>DCM Express Transport</t>
  </si>
  <si>
    <t>CA-2014-0169-US1099</t>
  </si>
  <si>
    <t>MD-2013-0136-US1249</t>
  </si>
  <si>
    <t>Naranja Trucking, Inc.</t>
  </si>
  <si>
    <t>FL-2014-0042-US0815</t>
  </si>
  <si>
    <t>Paramount Bakeries Inc.</t>
  </si>
  <si>
    <t>NJ-2014-0119-US0853</t>
  </si>
  <si>
    <t>Boukman Motors Corp</t>
  </si>
  <si>
    <t>GA-2013-0404-US1431</t>
  </si>
  <si>
    <t>Como LLC</t>
  </si>
  <si>
    <t>NE-2014-0023-US0851</t>
  </si>
  <si>
    <t>6588221 Canada Inc</t>
  </si>
  <si>
    <t>VT-2013-0060-US0816</t>
  </si>
  <si>
    <t>ST OCTAVE DE METIS</t>
  </si>
  <si>
    <t>Far East Trucking Inc</t>
  </si>
  <si>
    <t>OH-2014-0041-US0702</t>
  </si>
  <si>
    <t>396.11(a),382.301(a),391.51(b)(2),395.8(k)(1),396.3(b)</t>
  </si>
  <si>
    <t>MPG Express, LLC.</t>
  </si>
  <si>
    <t>TX-2013-1191-US1251</t>
  </si>
  <si>
    <t>John King Khong</t>
  </si>
  <si>
    <t>CA-2013-0342-US1360</t>
  </si>
  <si>
    <t>C R Express LLC</t>
  </si>
  <si>
    <t>CA-2013-0458-US1302</t>
  </si>
  <si>
    <t>Igor Transport Inc</t>
  </si>
  <si>
    <t>NV-2014-0014-US1412</t>
  </si>
  <si>
    <t>Kurt M. Kautz</t>
  </si>
  <si>
    <t>MT-2014-0002-US0600</t>
  </si>
  <si>
    <t>GO TRADE LOGISTICS CORPORATION</t>
  </si>
  <si>
    <t>CA-2014-0129-US1275</t>
  </si>
  <si>
    <t>383.37(a),172.704(a)(2),177.800(c)</t>
  </si>
  <si>
    <t>BORDER FREIGHT CARRIER, LLC.</t>
  </si>
  <si>
    <t>TX-2014-1073-US0737</t>
  </si>
  <si>
    <t>James Jamison</t>
  </si>
  <si>
    <t>MD-2013-0148-US1493</t>
  </si>
  <si>
    <t>Leslie Haun</t>
  </si>
  <si>
    <t>TN-2014-0010-US0712</t>
  </si>
  <si>
    <t>BLUE BIRD TRAVEL INC</t>
  </si>
  <si>
    <t>WA-2013-0053-US1438</t>
  </si>
  <si>
    <t>Malhi Trucking Inc.</t>
  </si>
  <si>
    <t>NJ-2014-0099-US0853</t>
  </si>
  <si>
    <t>396.11(a),387.7(a),391.51(b)(2),392.9a(a)(1),395.8(k)(1),396.3(b)</t>
  </si>
  <si>
    <t>ROADWAY EXPRESS INC.</t>
  </si>
  <si>
    <t>OR-2013-0025-US1102</t>
  </si>
  <si>
    <t>391.51(b)(2),382.211</t>
  </si>
  <si>
    <t>Alejo Ramos Lagarda</t>
  </si>
  <si>
    <t>AZ-2014-0194-US0923</t>
  </si>
  <si>
    <t>NOGLAES</t>
  </si>
  <si>
    <t>8105197 Canada Inc</t>
  </si>
  <si>
    <t>VT-2013-0032-US1492</t>
  </si>
  <si>
    <t>Thomas Tran</t>
  </si>
  <si>
    <t>CA-2014-0069-US0876</t>
  </si>
  <si>
    <t>396.3(b),382.301(a),382.305(b)(2),391.51(b)(7),395.8(k)(1)</t>
  </si>
  <si>
    <t>Tryton Transportation, LLC</t>
  </si>
  <si>
    <t>MI-2013-0198-US0868</t>
  </si>
  <si>
    <t>Time Sensitive Transport Inc</t>
  </si>
  <si>
    <t>GA-2014-0028-GA0118</t>
  </si>
  <si>
    <t>R &amp; M Logistics, LLC.</t>
  </si>
  <si>
    <t>TX-2013-2650-US0834</t>
  </si>
  <si>
    <t>Opper Troy Julian</t>
  </si>
  <si>
    <t>WA-2014-0045-US1438</t>
  </si>
  <si>
    <t>Centerline Transportation Llc</t>
  </si>
  <si>
    <t>MA-2013-0103-MA0161</t>
  </si>
  <si>
    <t>All City Transportation, Inc.</t>
  </si>
  <si>
    <t>PA-2014-4514-US0026</t>
  </si>
  <si>
    <t>396.11(a),382.301(a),382.305(b)(2),391.51(b)(2),395.8(a)</t>
  </si>
  <si>
    <t>Trull Contracting LLC</t>
  </si>
  <si>
    <t>NC-2014-0103-US1377</t>
  </si>
  <si>
    <t>B &amp; A Frontier Marketing Corp</t>
  </si>
  <si>
    <t>NY-2014-0108-US1309</t>
  </si>
  <si>
    <t>Redhill, LLC</t>
  </si>
  <si>
    <t>OK-2014-0007-US0357</t>
  </si>
  <si>
    <t>396.3(b),382.305(b)(2),391.51(b)(2),395.8(i)</t>
  </si>
  <si>
    <t>Universal Bus Charter Inc</t>
  </si>
  <si>
    <t>DC-2014-0001-US0820</t>
  </si>
  <si>
    <t>Full Throttle Logistics LLC</t>
  </si>
  <si>
    <t>VT-2014-0066-US0816</t>
  </si>
  <si>
    <t>SORAHAYA ALEJANDRA ASSAD GONZALEZ</t>
  </si>
  <si>
    <t>TX-2014-0018-US1356</t>
  </si>
  <si>
    <t>SOLOWAY TRANSPORT, INC.</t>
  </si>
  <si>
    <t>NC-2014-0046-US1433</t>
  </si>
  <si>
    <t>Southern Winds Logistics, Inc.</t>
  </si>
  <si>
    <t>UT-2014-0018-US1439</t>
  </si>
  <si>
    <t>PA-2013-2018-US0026</t>
  </si>
  <si>
    <t>One Way Towing &amp; Mechanical Services LLC</t>
  </si>
  <si>
    <t>VA-2013-0179-US1396</t>
  </si>
  <si>
    <t>ROBERTO MERIDA HERRERA</t>
  </si>
  <si>
    <t>TX-2013-5116-US0966</t>
  </si>
  <si>
    <t>BJ Transportation Services LLC</t>
  </si>
  <si>
    <t>CT-2013-0082-US1266</t>
  </si>
  <si>
    <t>Royalty Tours</t>
  </si>
  <si>
    <t>CA-2014-0081-US1054</t>
  </si>
  <si>
    <t>396.17(a),382.301(a),385.337(b),391.51(a),395.8(e),395.8(k)(1)</t>
  </si>
  <si>
    <t>Movers To Go LLC</t>
  </si>
  <si>
    <t>NY-2014-0071-US0818</t>
  </si>
  <si>
    <t>Storage &amp; Moving Services, Inc.</t>
  </si>
  <si>
    <t>FL-2013-0220-US1275</t>
  </si>
  <si>
    <t>395.8(a),14901(d)(3),391.11(a),375.205(b),375.207(a),375.215,375.221(a),375.403(a)(7),375.503(e),375.505(d),391.45(a),391.51(a),392.9a(a)(1)</t>
  </si>
  <si>
    <t>Dalias Transport, Inc.</t>
  </si>
  <si>
    <t>FL-2014-0076-US0864</t>
  </si>
  <si>
    <t>395.3(a)(3)(ii),382.303(b)</t>
  </si>
  <si>
    <t>Johnny Transport Services Inc.</t>
  </si>
  <si>
    <t>FL-2014-0037-US1305</t>
  </si>
  <si>
    <t>M T R, INC.</t>
  </si>
  <si>
    <t>NC-2013-0224-US0347</t>
  </si>
  <si>
    <t>Ali And Son Couriers Inc</t>
  </si>
  <si>
    <t>CA-2014-0307-US0149</t>
  </si>
  <si>
    <t>IWT Transport Inc.</t>
  </si>
  <si>
    <t>NJ-2014-0146-US0031</t>
  </si>
  <si>
    <t>Kamaljit Kaur</t>
  </si>
  <si>
    <t>CA-2014-0223-US0149</t>
  </si>
  <si>
    <t>Jerry Green</t>
  </si>
  <si>
    <t>GA-2014-0107-US1458</t>
  </si>
  <si>
    <t>Au Coach Tours Inc</t>
  </si>
  <si>
    <t>NY-2013-0270-US0786</t>
  </si>
  <si>
    <t>Dynamic Logistics, LLC</t>
  </si>
  <si>
    <t>OK-2013-0175-US1239</t>
  </si>
  <si>
    <t>Road Warrior Transport, Inc.</t>
  </si>
  <si>
    <t>GA-2013-0278-US0131</t>
  </si>
  <si>
    <t>49 u.s.c. 14122(b),521(b)(2)(e)</t>
  </si>
  <si>
    <t>SANDPIPER EXPRESS LLC</t>
  </si>
  <si>
    <t>AL-2013-0065-US1319</t>
  </si>
  <si>
    <t>Onsite Shipping LLC</t>
  </si>
  <si>
    <t>LA-2014-0031-LA1684</t>
  </si>
  <si>
    <t>392.9a(a)(1),375.211(a)</t>
  </si>
  <si>
    <t>9260-8421 Quebec Inc</t>
  </si>
  <si>
    <t>VT-2013-0018-US0816</t>
  </si>
  <si>
    <t>Lawrence Hinnant</t>
  </si>
  <si>
    <t>NC-2014-0045-US0347</t>
  </si>
  <si>
    <t>EVARISTO CASTRO FUENTES</t>
  </si>
  <si>
    <t>AZ-2014-0058-US1409</t>
  </si>
  <si>
    <t>Harvest Ministries International, Inc.</t>
  </si>
  <si>
    <t>TX-2014-1037-US0739</t>
  </si>
  <si>
    <t>Pinnacle Marketing And Transport Inc.</t>
  </si>
  <si>
    <t>AR-2013-0015-US1347</t>
  </si>
  <si>
    <t>395.8(i),180.417(b)(3),382.305(b)(2)</t>
  </si>
  <si>
    <t>Canada International Travel Center Inc</t>
  </si>
  <si>
    <t>NY-2013-0213-US1243</t>
  </si>
  <si>
    <t>CANADA INTERNATIONAL TRAVEL CENTER INC</t>
  </si>
  <si>
    <t>NY-2013-0130-US1329</t>
  </si>
  <si>
    <t>Jonathan Brown</t>
  </si>
  <si>
    <t>GA-2014-0049-US1431</t>
  </si>
  <si>
    <t>MARCUS CORPORATION</t>
  </si>
  <si>
    <t>GA-2014-0115-GA0384</t>
  </si>
  <si>
    <t>Gia Services Inc.</t>
  </si>
  <si>
    <t>NJ-2014-0047-US0853</t>
  </si>
  <si>
    <t>2 Brothers Trucking, Inc.</t>
  </si>
  <si>
    <t>MI-2013-0209-US1196</t>
  </si>
  <si>
    <t>Ronald Ressler</t>
  </si>
  <si>
    <t>OH-2013-0097-US1463</t>
  </si>
  <si>
    <t>396.17(a),391.11(a),383.23(a),387.7(a),391.11(b)(1),396.7(a),396.11(a)</t>
  </si>
  <si>
    <t>Journey Transport Group LLC</t>
  </si>
  <si>
    <t>NC-2014-0129-US1377</t>
  </si>
  <si>
    <t>395.3(a)(3)(ii),382.305(i)(2),391.51(b)(7)</t>
  </si>
  <si>
    <t>L H Trucking LLC</t>
  </si>
  <si>
    <t>MS-2014-0007-US1419</t>
  </si>
  <si>
    <t>B M Logistics, LLC.</t>
  </si>
  <si>
    <t>TX-2012-1185-US0834</t>
  </si>
  <si>
    <t>Dispatch Express Inc.</t>
  </si>
  <si>
    <t>NJ-2014-0044-US0853</t>
  </si>
  <si>
    <t>ALOHA PALLETS &amp; DISTRIBUTION LLC</t>
  </si>
  <si>
    <t>HI-2013-0030-US1437</t>
  </si>
  <si>
    <t>Pride Van Lines LLC</t>
  </si>
  <si>
    <t>NC-2014-0107-US1377</t>
  </si>
  <si>
    <t>AZ-2013-0551-US0989</t>
  </si>
  <si>
    <t>GEG PRODUCTION, LLC.</t>
  </si>
  <si>
    <t>TX-2014-5002-US0966</t>
  </si>
  <si>
    <t>Civic Express Inc</t>
  </si>
  <si>
    <t>NY-2014-0106-US1309</t>
  </si>
  <si>
    <t>396.3(b),391.51(a),392.9a(a)(2),395.8(i)</t>
  </si>
  <si>
    <t>LD Express, Inc.</t>
  </si>
  <si>
    <t>FL-2013-0213-US0815</t>
  </si>
  <si>
    <t>Cars to Go Transport, Inc.</t>
  </si>
  <si>
    <t>FL-2014-0053-US0815</t>
  </si>
  <si>
    <t>Jaguar Travel Group Corp.</t>
  </si>
  <si>
    <t>NJ-2013-0189-NJ5514</t>
  </si>
  <si>
    <t>JNG Transport Inc</t>
  </si>
  <si>
    <t>NJ-2014-0083-US0853</t>
  </si>
  <si>
    <t>ARCH LOGISTICS INC</t>
  </si>
  <si>
    <t>CA-2014-0117-US0963</t>
  </si>
  <si>
    <t>Active Water Sports Inc.</t>
  </si>
  <si>
    <t>OR-2013-0067-US1317</t>
  </si>
  <si>
    <t>Handlos Enterprises LLC</t>
  </si>
  <si>
    <t>IA-2014-0010-US1460</t>
  </si>
  <si>
    <t>Randell Neel</t>
  </si>
  <si>
    <t>OK-2013-0158-OK0945</t>
  </si>
  <si>
    <t>Viviana Trucking Corp.</t>
  </si>
  <si>
    <t>FL-2014-0013-US1482</t>
  </si>
  <si>
    <t>AB Transportation &amp; Logistics LLC</t>
  </si>
  <si>
    <t>AZ-2014-0262-US1147</t>
  </si>
  <si>
    <t>MILES MELANSON</t>
  </si>
  <si>
    <t>MA-2014-0020-US1265</t>
  </si>
  <si>
    <t>MARBLEHEAD</t>
  </si>
  <si>
    <t>G&amp;P Transport Inc</t>
  </si>
  <si>
    <t>CA-2014-0043-US1158</t>
  </si>
  <si>
    <t>395.8(i),382.115(a),391.51(a),391.51(b)(7)</t>
  </si>
  <si>
    <t>Keaton Tucker</t>
  </si>
  <si>
    <t>GA-2013-0340-GA0357</t>
  </si>
  <si>
    <t>RICARDO AGUINAGA</t>
  </si>
  <si>
    <t>TX-2013-1195-US0778</t>
  </si>
  <si>
    <t>SUNRAY</t>
  </si>
  <si>
    <t>DW Drilling &amp; Blasting LLC</t>
  </si>
  <si>
    <t>FL-2013-0199-US0344</t>
  </si>
  <si>
    <t>Valley Tours LLC</t>
  </si>
  <si>
    <t>CT-2014-0022-US1266</t>
  </si>
  <si>
    <t>383.37(b),382.301(a),382.305(b)(2)</t>
  </si>
  <si>
    <t>Southern Palmetto Trucking LLC</t>
  </si>
  <si>
    <t>SC-2013-0076-US1268</t>
  </si>
  <si>
    <t>SAINT STEPHEN</t>
  </si>
  <si>
    <t>J Campbell Transportation Services LLC</t>
  </si>
  <si>
    <t>AZ-2014-0169-AZ4938</t>
  </si>
  <si>
    <t>CIRJAR LLC</t>
  </si>
  <si>
    <t>NJ-2014-0045-US1004</t>
  </si>
  <si>
    <t>ML Baker Trucking LLC</t>
  </si>
  <si>
    <t>GA-2014-0194-GA0118</t>
  </si>
  <si>
    <t>Wild Cat Transportation LLC</t>
  </si>
  <si>
    <t>GA-2014-0119-GA0038</t>
  </si>
  <si>
    <t>EA Waste Haulers Linited Liability Company</t>
  </si>
  <si>
    <t>NJ-2014-0003-US0853</t>
  </si>
  <si>
    <t>383.37(d),385.325c</t>
  </si>
  <si>
    <t>Especialistas En Comercio Internacional Del Noreste Sa</t>
  </si>
  <si>
    <t>TX-2014-0100-US0911</t>
  </si>
  <si>
    <t>IA-2014-0066-US1443</t>
  </si>
  <si>
    <t>Rural Media Group Inc</t>
  </si>
  <si>
    <t>NE-2013-0161-US0851</t>
  </si>
  <si>
    <t>LAS &amp; FAMILY LOGISTICS INC</t>
  </si>
  <si>
    <t>GA-2014-0108-US1205</t>
  </si>
  <si>
    <t>V N Transport Inc</t>
  </si>
  <si>
    <t>LA-2014-0039-LA1684</t>
  </si>
  <si>
    <t>396.11(a),382.305,382.503</t>
  </si>
  <si>
    <t>Adam McGruder</t>
  </si>
  <si>
    <t>SD-2014-0012-US1160</t>
  </si>
  <si>
    <t>GAYVILLE</t>
  </si>
  <si>
    <t>EGA Logistics, LLC.</t>
  </si>
  <si>
    <t>TX-2014-5031-US0966</t>
  </si>
  <si>
    <t>JII Lonestar Industries, LLC.</t>
  </si>
  <si>
    <t>TX-2014-5027-US0966</t>
  </si>
  <si>
    <t>Importadora D&amp;M</t>
  </si>
  <si>
    <t>TX-2013-5098-US0793</t>
  </si>
  <si>
    <t>RODNEY KEITH ABERNATHY</t>
  </si>
  <si>
    <t>AL-2014-0027-US1376</t>
  </si>
  <si>
    <t>Expedited Freight Services LLC</t>
  </si>
  <si>
    <t>WA-2013-0105-US1408</t>
  </si>
  <si>
    <t>BONNEY LAKE</t>
  </si>
  <si>
    <t>T K Classic Trucking, LLC.</t>
  </si>
  <si>
    <t>TX-2014-5044-US1327</t>
  </si>
  <si>
    <t>Gerardo Varela</t>
  </si>
  <si>
    <t>CA-2013-0538-US1067</t>
  </si>
  <si>
    <t>TLS Trucking LLC</t>
  </si>
  <si>
    <t>MS-2013-0077-MS0021</t>
  </si>
  <si>
    <t>Oversize Specialist, Inc.</t>
  </si>
  <si>
    <t>FL-2014-0021-US0864</t>
  </si>
  <si>
    <t>Konneh Bangalee Transport Inc</t>
  </si>
  <si>
    <t>NY-2014-0072-US0818</t>
  </si>
  <si>
    <t>NC-2014-0063-US0717</t>
  </si>
  <si>
    <t>Minas Enterprise Inc</t>
  </si>
  <si>
    <t>VA-2014-0032-US1259</t>
  </si>
  <si>
    <t>J &amp; H CATTLE TRUCKING CO., INC.</t>
  </si>
  <si>
    <t>Uncle Sams Moving Company LLC</t>
  </si>
  <si>
    <t>NC-2013-0238-US0301</t>
  </si>
  <si>
    <t>Julie M. Yoder</t>
  </si>
  <si>
    <t>IA-2013-0115-US1186</t>
  </si>
  <si>
    <t>K C Logistics LLC</t>
  </si>
  <si>
    <t>IA-2013-0063-US1460</t>
  </si>
  <si>
    <t>Randy Lee Inserra</t>
  </si>
  <si>
    <t>NE-2013-0056-US0835</t>
  </si>
  <si>
    <t>Metro Way Tours Corp.</t>
  </si>
  <si>
    <t>NJ-2014-0005-US1197</t>
  </si>
  <si>
    <t>Operadora de Autobuses LLC</t>
  </si>
  <si>
    <t>AZ-2014-0148-US1500</t>
  </si>
  <si>
    <t>EL EXPRESO GROUP, LLC.</t>
  </si>
  <si>
    <t>TX-2014-0501-US0930</t>
  </si>
  <si>
    <t>Recycling Revolution LLC</t>
  </si>
  <si>
    <t>GA-2014-0241-US1205</t>
  </si>
  <si>
    <t>396.3(b),382.301(a),395.3(a)(3)(ii)</t>
  </si>
  <si>
    <t>LG Transport Inc</t>
  </si>
  <si>
    <t>NV-2014-0006-US0420</t>
  </si>
  <si>
    <t>Trey Therrien</t>
  </si>
  <si>
    <t>VT-2013-0025-US1228</t>
  </si>
  <si>
    <t>395.8(i),382.213(b),382.301(a)</t>
  </si>
  <si>
    <t>Ally Vanlines Inc</t>
  </si>
  <si>
    <t>FL-2013-0218-US0617</t>
  </si>
  <si>
    <t>371.113,371.109</t>
  </si>
  <si>
    <t>Westlake Charters, Inc.</t>
  </si>
  <si>
    <t>FL-2014-0068-US0830</t>
  </si>
  <si>
    <t>Reno Trucking Inc</t>
  </si>
  <si>
    <t>NV-2013-0057-US0420</t>
  </si>
  <si>
    <t>Alpha Transportation, LLC</t>
  </si>
  <si>
    <t>WV-2014-0007-US1483</t>
  </si>
  <si>
    <t>391.23(c),385.308(d)</t>
  </si>
  <si>
    <t>Able Bodied Movers LLC</t>
  </si>
  <si>
    <t>NH-2013-0065-US0865</t>
  </si>
  <si>
    <t>EPSOM</t>
  </si>
  <si>
    <t>Plane Fun, LLC</t>
  </si>
  <si>
    <t>UT-2013-0063-US1340</t>
  </si>
  <si>
    <t>Lee Brothers LLC</t>
  </si>
  <si>
    <t>MN-2014-0054-US0463</t>
  </si>
  <si>
    <t>396.11(a),382.301(a),391.51(a),391.51(b)(2),395.8(e),395.8(i),396.7(a)</t>
  </si>
  <si>
    <t>Rueben Molone</t>
  </si>
  <si>
    <t>AR-2014-0021-US1347</t>
  </si>
  <si>
    <t>C2 Enterprises, Inc.</t>
  </si>
  <si>
    <t>GA-2014-0152-US1315</t>
  </si>
  <si>
    <t>A &amp; M Transportation Inc</t>
  </si>
  <si>
    <t>CA-2014-0070-US1246</t>
  </si>
  <si>
    <t>396.3(b),385.308(d),395.8(i)</t>
  </si>
  <si>
    <t>JORGE ARMANDO PINEDA CERVANTES</t>
  </si>
  <si>
    <t>AZ-2013-0204-US1231</t>
  </si>
  <si>
    <t>Eagle Mountain Products</t>
  </si>
  <si>
    <t>WA-2013-0136-US0701</t>
  </si>
  <si>
    <t>Jorge Valentin Valdez Rios</t>
  </si>
  <si>
    <t>AZ-2014-0221-US0993</t>
  </si>
  <si>
    <t>Isaac Luna</t>
  </si>
  <si>
    <t>NV-2014-0005-US1412</t>
  </si>
  <si>
    <t>Ida King</t>
  </si>
  <si>
    <t>WI-2014-0016-WI5001</t>
  </si>
  <si>
    <t>390.35,390.19(a)(1),382.305</t>
  </si>
  <si>
    <t>Peterson Industrial Scaffolding, Inc.</t>
  </si>
  <si>
    <t>MO-2014-0187-US0591</t>
  </si>
  <si>
    <t>Russell K Wilkins</t>
  </si>
  <si>
    <t>WI-2013-0263-US1455</t>
  </si>
  <si>
    <t>Raymond C. Rodriguez</t>
  </si>
  <si>
    <t>AZ-2014-0328-US0923</t>
  </si>
  <si>
    <t>JRS Moving Company, LLC</t>
  </si>
  <si>
    <t>ND-2014-0001-US1308</t>
  </si>
  <si>
    <t>396.17(a),14901(d)(3),382.115(a),392.9a(a)(1),395.8(a),396.3(b)</t>
  </si>
  <si>
    <t>Shawn M Moreau</t>
  </si>
  <si>
    <t>NH-2013-0005-US1364</t>
  </si>
  <si>
    <t>395.8(k)(1),382.301(a),382.305,387.7(d),391.51(b)(2),391.51(b)(7),392.9a(a)(1),395.8(e),395.8(i)</t>
  </si>
  <si>
    <t>NH-2013-0036-US1364</t>
  </si>
  <si>
    <t>395.8(k)(1),382.215,382.301(a),395.8(i)</t>
  </si>
  <si>
    <t>744457 Ontario Ltd</t>
  </si>
  <si>
    <t>NY-2013-0086-US0773</t>
  </si>
  <si>
    <t>Komi Goudjovi</t>
  </si>
  <si>
    <t>MD-2014-0029-US1493</t>
  </si>
  <si>
    <t>392.9b(a),385.337(b)</t>
  </si>
  <si>
    <t>Spartan Tank And Trailer LLC</t>
  </si>
  <si>
    <t>SC-2014-0095-US9996</t>
  </si>
  <si>
    <t>HMS Transportation LLC</t>
  </si>
  <si>
    <t>AR-2014-0039-US1362</t>
  </si>
  <si>
    <t>Axel Salguero</t>
  </si>
  <si>
    <t>TX-2013-7022-US0968</t>
  </si>
  <si>
    <t>BRADLEY CAMPBELL</t>
  </si>
  <si>
    <t>NE-2013-0109-US0835</t>
  </si>
  <si>
    <t>James Banks and Courtney Banks</t>
  </si>
  <si>
    <t>TX-2014-5047-US1327</t>
  </si>
  <si>
    <t>SALVADOR MENDOZA RAMIREZ</t>
  </si>
  <si>
    <t>TX-2014-0009-US1140</t>
  </si>
  <si>
    <t>Ilan Tours Inc</t>
  </si>
  <si>
    <t>NY-2013-0211-US1309</t>
  </si>
  <si>
    <t>Sergio Tristan Maldonado</t>
  </si>
  <si>
    <t>TX-2014-1606-US0966</t>
  </si>
  <si>
    <t>Miriam Luna</t>
  </si>
  <si>
    <t>NV-2014-0011-NV9158</t>
  </si>
  <si>
    <t>Henry T Daye</t>
  </si>
  <si>
    <t>NC-2013-0090-US1433</t>
  </si>
  <si>
    <t>MURFREEBORO</t>
  </si>
  <si>
    <t>JSB Transport LLC</t>
  </si>
  <si>
    <t>VA-2014-0099-US1396</t>
  </si>
  <si>
    <t>TrimTeam, Inc.</t>
  </si>
  <si>
    <t>TX-2014-5056-US1327</t>
  </si>
  <si>
    <t>JUAN CARLOS LEIVA</t>
  </si>
  <si>
    <t>CA-2014-0277-US0963</t>
  </si>
  <si>
    <t>LTS Lines Tractor Service LLC</t>
  </si>
  <si>
    <t>CO-2014-0017-CO1757</t>
  </si>
  <si>
    <t>Allen's Express Transportation, Inc.</t>
  </si>
  <si>
    <t>GA-2014-0105-US1431</t>
  </si>
  <si>
    <t>Shannon Julian</t>
  </si>
  <si>
    <t>IN-2013-0143-US1445</t>
  </si>
  <si>
    <t>Gores Gotta Go Porta Potties</t>
  </si>
  <si>
    <t>OK-2014-0018-US0357</t>
  </si>
  <si>
    <t>LEEDEY</t>
  </si>
  <si>
    <t>Hollis Albaugh</t>
  </si>
  <si>
    <t>WV-2014-0026-US1483</t>
  </si>
  <si>
    <t>POWELLTON</t>
  </si>
  <si>
    <t>Fastway Trucking, Inc.</t>
  </si>
  <si>
    <t>MI-2014-0208-US1244</t>
  </si>
  <si>
    <t>STSC Transportation Services, Inc.</t>
  </si>
  <si>
    <t>GA-2014-0104-US1315</t>
  </si>
  <si>
    <t>396.11(c),382.305(b)(2),396.3(a),396.3(a)(2)</t>
  </si>
  <si>
    <t>Ismael Mendez Jr.</t>
  </si>
  <si>
    <t>TX-2014-5016-US0966</t>
  </si>
  <si>
    <t>Priority Express Auto Transport LLC</t>
  </si>
  <si>
    <t>MD-2014-0028-US1346</t>
  </si>
  <si>
    <t>All State Express Moving LLC</t>
  </si>
  <si>
    <t>MO-2013-0267-US0591</t>
  </si>
  <si>
    <t>MO-2013-0235-US0591</t>
  </si>
  <si>
    <t>375.403(a)(7),375.211(a)</t>
  </si>
  <si>
    <t>Gowans Trucking, LLC</t>
  </si>
  <si>
    <t>SC-2014-0148-US1279</t>
  </si>
  <si>
    <t>Anglers Contracting LLC</t>
  </si>
  <si>
    <t>NJ-2014-0016-US1323</t>
  </si>
  <si>
    <t>Blue Ridge Rock Services, LLC</t>
  </si>
  <si>
    <t>VA-2013-0175-US0498</t>
  </si>
  <si>
    <t>EB Carriers, Inc.</t>
  </si>
  <si>
    <t>GA-2013-0335-US0707</t>
  </si>
  <si>
    <t>B T LLC</t>
  </si>
  <si>
    <t>PA-2014-2011-US0818</t>
  </si>
  <si>
    <t>J &amp; C Transport, LLC</t>
  </si>
  <si>
    <t>PA-2014-2006-US0026</t>
  </si>
  <si>
    <t>ICS1 LTD</t>
  </si>
  <si>
    <t>OH-2014-0064-US1211</t>
  </si>
  <si>
    <t>AZ-2013-0576-US1276</t>
  </si>
  <si>
    <t>BEST OF CARRIERS LLC</t>
  </si>
  <si>
    <t>GA-2014-0088-US0707</t>
  </si>
  <si>
    <t>SINIR Inc</t>
  </si>
  <si>
    <t>VA-2014-0071-US1348</t>
  </si>
  <si>
    <t>396.3(b)(2),382.301(a),382.305(b)(1),382.305(b)(2),390.35,392.8,395.3(a)(2),395.3(a)(3)(i),395.3(b)(2),395.8(e),395.8(i)</t>
  </si>
  <si>
    <t>Jerrie R Smalley</t>
  </si>
  <si>
    <t>WA-2014-0017-US1464</t>
  </si>
  <si>
    <t>JAK Xpress, Inc.</t>
  </si>
  <si>
    <t>FL-2014-0092-US0688</t>
  </si>
  <si>
    <t>D H M Transport, LLC.</t>
  </si>
  <si>
    <t>TX-2013-1194-US0834</t>
  </si>
  <si>
    <t>C &amp; M Transport LLC</t>
  </si>
  <si>
    <t>MS-2014-0029-US1206</t>
  </si>
  <si>
    <t>ETA TRANSPORT, LLC.</t>
  </si>
  <si>
    <t>TX-2014-1088-US0966</t>
  </si>
  <si>
    <t>Sargan Trucking LLC</t>
  </si>
  <si>
    <t>IA-2013-0071-US0295</t>
  </si>
  <si>
    <t>Reily Transportation Inc.</t>
  </si>
  <si>
    <t>PA-2014-4513-US1486</t>
  </si>
  <si>
    <t>Palmetto Technical College Inc</t>
  </si>
  <si>
    <t>SC-2014-0128-US1268</t>
  </si>
  <si>
    <t>Ignacio Vargas</t>
  </si>
  <si>
    <t>CA-2014-0134-US1499</t>
  </si>
  <si>
    <t>Hugo Rene Lopez Avila</t>
  </si>
  <si>
    <t>TX-2014-1024-US1212</t>
  </si>
  <si>
    <t>396.3(b),383.3,382.115(a),383.23(a),391.51(a),395.8(i)</t>
  </si>
  <si>
    <t>Just In Time Services Inc</t>
  </si>
  <si>
    <t>MS-2014-0015-US1419</t>
  </si>
  <si>
    <t>Fast Track Trucking LLC</t>
  </si>
  <si>
    <t>CO-2014-0004-US0850</t>
  </si>
  <si>
    <t>North Atlantic Snow Services LLC</t>
  </si>
  <si>
    <t>NH-2014-0006-US0865</t>
  </si>
  <si>
    <t>P2 Transport LLC</t>
  </si>
  <si>
    <t>OH-2013-0137-US1428</t>
  </si>
  <si>
    <t>Aspen Limo Tours LLC</t>
  </si>
  <si>
    <t>WA-2013-0060-US1366</t>
  </si>
  <si>
    <t>Rocky Transport LLC</t>
  </si>
  <si>
    <t>IA-2014-0050-US0295</t>
  </si>
  <si>
    <t>395.8(i),391.23(a)(1),391.51(b)(2)</t>
  </si>
  <si>
    <t>CTDAA Trucking LLC</t>
  </si>
  <si>
    <t>GA-2014-0006-GA0232</t>
  </si>
  <si>
    <t>396.11(a),391.23(c)</t>
  </si>
  <si>
    <t>Small Change Trucking Corp</t>
  </si>
  <si>
    <t>MS-2013-0023-US1206</t>
  </si>
  <si>
    <t>382.215,396.17(a)</t>
  </si>
  <si>
    <t>KB Transport Incorporated</t>
  </si>
  <si>
    <t>LA-2014-0036-LA1532</t>
  </si>
  <si>
    <t>CA-2014-0127-US1275</t>
  </si>
  <si>
    <t>391.45(a),391.11(a),13702(a)(2),375.505(a)</t>
  </si>
  <si>
    <t>Agroproductos San Rafael S.A. de C.V.</t>
  </si>
  <si>
    <t>AZ-2014-0091-US1500</t>
  </si>
  <si>
    <t>HD Trucking LLC</t>
  </si>
  <si>
    <t>NE-2013-0146-US1184</t>
  </si>
  <si>
    <t>WHITNEY</t>
  </si>
  <si>
    <t>Brent Joel Potter</t>
  </si>
  <si>
    <t>OK-2014-0049-US1322</t>
  </si>
  <si>
    <t>Superior Axle Llc</t>
  </si>
  <si>
    <t>IN-2014-5014-IN3878</t>
  </si>
  <si>
    <t>Veronica Delgadillo</t>
  </si>
  <si>
    <t>CA-2014-0309-US0876</t>
  </si>
  <si>
    <t>Glory On High Fireworks, LLC</t>
  </si>
  <si>
    <t>PA-2013-6005-US0222</t>
  </si>
  <si>
    <t>TEMPLETON</t>
  </si>
  <si>
    <t>Paradigm Associates, LLC</t>
  </si>
  <si>
    <t>NY-2014-0138-US1342</t>
  </si>
  <si>
    <t>MALVERNE</t>
  </si>
  <si>
    <t>SOL Express, Inc.</t>
  </si>
  <si>
    <t>NC-2014-0131-US0347</t>
  </si>
  <si>
    <t>STEDMAN</t>
  </si>
  <si>
    <t>Josh Olberding Trucking LLC</t>
  </si>
  <si>
    <t>NE-2013-0159-US1461</t>
  </si>
  <si>
    <t>Long Run Transportation, Inc.</t>
  </si>
  <si>
    <t>WV-2014-0073-US1483</t>
  </si>
  <si>
    <t>Vargas Trucking, LLC.</t>
  </si>
  <si>
    <t>TX-2014-1103-US1212</t>
  </si>
  <si>
    <t>Pantera Express, LLC</t>
  </si>
  <si>
    <t>OH-2014-0016-US0875</t>
  </si>
  <si>
    <t>396.17(g),365.105,382.303(a),382.303(b),390.35,395.8(k)(1),396.3(b),396.17(a)</t>
  </si>
  <si>
    <t>Shama Express LLC</t>
  </si>
  <si>
    <t>OH-2014-0108-US0324</t>
  </si>
  <si>
    <t>FTG Trucking LLC</t>
  </si>
  <si>
    <t>CO-2014-0034-CO4938</t>
  </si>
  <si>
    <t>RLT LOGISTICS, LLC.</t>
  </si>
  <si>
    <t>TX-2014-1012-US1212</t>
  </si>
  <si>
    <t>Trinity-3 LLC</t>
  </si>
  <si>
    <t>NC-2014-0124-US0609</t>
  </si>
  <si>
    <t>Veronica Hernandez Lopez</t>
  </si>
  <si>
    <t>AZ-2013-0283-US1276</t>
  </si>
  <si>
    <t>T's Propane LLC</t>
  </si>
  <si>
    <t>NE-2013-0085-NE0387</t>
  </si>
  <si>
    <t>387.7(a),177.817(a),180.417(a)(1)</t>
  </si>
  <si>
    <t>Morales &amp; Son Trucking LLC</t>
  </si>
  <si>
    <t>NJ-2013-0202-NJ5514</t>
  </si>
  <si>
    <t>396.11(a),385.337(b),391.51(b)(7),392.9a(a)(1)</t>
  </si>
  <si>
    <t>Marathon Transport LLC</t>
  </si>
  <si>
    <t>IN-2013-0158-US0827</t>
  </si>
  <si>
    <t>DF Consulting Inc.</t>
  </si>
  <si>
    <t>GA-2014-0186-GA0198</t>
  </si>
  <si>
    <t>Jessica Baeza</t>
  </si>
  <si>
    <t>AZ-2013-0557-US0255</t>
  </si>
  <si>
    <t>395.8(k)(1),391.51(b)(2),391.51(b)(7),392.9a(a)(1)</t>
  </si>
  <si>
    <t>Packaging Manufacturing Inc</t>
  </si>
  <si>
    <t>CA-2014-0304-US1375</t>
  </si>
  <si>
    <t>V S Express Inc</t>
  </si>
  <si>
    <t>GA-2014-0176-US0131</t>
  </si>
  <si>
    <t>Kemek, LLC</t>
  </si>
  <si>
    <t>PA-2014-6002-US0222</t>
  </si>
  <si>
    <t>177.817(a),172.203(a)</t>
  </si>
  <si>
    <t>Lifetime Transport LLC</t>
  </si>
  <si>
    <t>MN-2014-0042-US0463</t>
  </si>
  <si>
    <t>Global Relocation Inc.</t>
  </si>
  <si>
    <t>ME-2013-0078-US0818</t>
  </si>
  <si>
    <t>TRANS-PRO TRUCKING, LLC</t>
  </si>
  <si>
    <t>TX-2014-1059-US0966</t>
  </si>
  <si>
    <t>Warrior USA Trucking Corp.</t>
  </si>
  <si>
    <t>NJ-2014-0061-US0412</t>
  </si>
  <si>
    <t>MARISOL GAMEZ COVARRUBIAS</t>
  </si>
  <si>
    <t>AZ-2014-0309-US1180</t>
  </si>
  <si>
    <t>MARIO FIGUEROA ZAMARRIPA</t>
  </si>
  <si>
    <t>TX-2013-0217-US1497</t>
  </si>
  <si>
    <t>Motor Cars Auto Transport LLC</t>
  </si>
  <si>
    <t>NC-2014-0104-US0301</t>
  </si>
  <si>
    <t>OTS Enterprises LLC</t>
  </si>
  <si>
    <t>NE-2013-0141-US1184</t>
  </si>
  <si>
    <t>TSC Sweeney Transport LLC</t>
  </si>
  <si>
    <t>NC-2014-0042-NC8070</t>
  </si>
  <si>
    <t>395.8(e),385.337(b)</t>
  </si>
  <si>
    <t>United Express Trucking LLC</t>
  </si>
  <si>
    <t>GA-2014-0112-GA0369</t>
  </si>
  <si>
    <t>Y&amp;D Transport Express, Inc.</t>
  </si>
  <si>
    <t>FL-2014-0100-US0864</t>
  </si>
  <si>
    <t>Rarkar LLC</t>
  </si>
  <si>
    <t>NV-2014-0012-US0420</t>
  </si>
  <si>
    <t>RAMON FRANCISCO ARREGUIN SALDIVAR</t>
  </si>
  <si>
    <t>AZ-2013-0275-US1410</t>
  </si>
  <si>
    <t>AZ-2013-0362-US1092</t>
  </si>
  <si>
    <t>Dina Z Aldouri</t>
  </si>
  <si>
    <t>CA-2014-0118-US1158</t>
  </si>
  <si>
    <t>NORMA ALICIA GASTELUM CAMACHO</t>
  </si>
  <si>
    <t>AZ-2013-0491-US1231</t>
  </si>
  <si>
    <t>DSLA Trans Inc</t>
  </si>
  <si>
    <t>VA-2014-0059-US1390</t>
  </si>
  <si>
    <t>NORTH CHESTERFIELD</t>
  </si>
  <si>
    <t>PABLO A ARANA</t>
  </si>
  <si>
    <t>TX-2014-2632-US0562</t>
  </si>
  <si>
    <t>United Motor Freight Llc</t>
  </si>
  <si>
    <t>NH-2014-0018-US1395</t>
  </si>
  <si>
    <t>HTP Floors Inc</t>
  </si>
  <si>
    <t>MN-2014-0045-US1083</t>
  </si>
  <si>
    <t>United West Moving And Storage Inc</t>
  </si>
  <si>
    <t>WA-2013-0134-US1317</t>
  </si>
  <si>
    <t>Morrico Equipment LLC</t>
  </si>
  <si>
    <t>HI-2014-0007-GU0014</t>
  </si>
  <si>
    <t>180.417(a)(1),180.407(h)</t>
  </si>
  <si>
    <t>R-D-D-E Trucking LLC</t>
  </si>
  <si>
    <t>MD-2014-0030-US1249</t>
  </si>
  <si>
    <t>Passing Through Express, LLC</t>
  </si>
  <si>
    <t>GA-2014-0052-US1458</t>
  </si>
  <si>
    <t>Ski Vanpool Inc</t>
  </si>
  <si>
    <t>NY-2014-0078-NY6030</t>
  </si>
  <si>
    <t>Carolina Transport Group, Inc.</t>
  </si>
  <si>
    <t>NC-2014-0143-US1377</t>
  </si>
  <si>
    <t>396.3(b),390.19(a),382.305,390.35,391.51(b)(2),395.3(a)(3)(ii)</t>
  </si>
  <si>
    <t>Etcher Brothers Trucking LLC</t>
  </si>
  <si>
    <t>IA-2014-0041-US1457</t>
  </si>
  <si>
    <t>LOVILIA</t>
  </si>
  <si>
    <t>396.3(b),391.11(a),382.301(a),391.45(b)(1)</t>
  </si>
  <si>
    <t>Terje Solheim</t>
  </si>
  <si>
    <t>MN-2013-0091-US1470</t>
  </si>
  <si>
    <t>396.17(a),391.11(a),387.31(a),391.45(a),392.9a(a)</t>
  </si>
  <si>
    <t>Cawanner L Rouse</t>
  </si>
  <si>
    <t>GA-2014-0062-GA0250</t>
  </si>
  <si>
    <t>396.3(a),382.301(a),391.51(a),395.8(k)(1)</t>
  </si>
  <si>
    <t>ADT Transport LLC</t>
  </si>
  <si>
    <t>VA-2014-0070-US1274</t>
  </si>
  <si>
    <t>Full Throttle Services LLC</t>
  </si>
  <si>
    <t>CO-2013-0076-US0366</t>
  </si>
  <si>
    <t>Sahan Express LLC</t>
  </si>
  <si>
    <t>OH-2014-0079-US0702</t>
  </si>
  <si>
    <t>395.3(b)(2),382.303(a),382.303(b),382.305,395.3(a)(3)(ii)</t>
  </si>
  <si>
    <t>Northeastern Limousine</t>
  </si>
  <si>
    <t>MA-2014-0058-MA0161</t>
  </si>
  <si>
    <t>Mac Trans LLC</t>
  </si>
  <si>
    <t>CA-2014-0300-US0876</t>
  </si>
  <si>
    <t>MICHAEL D FRAZIER</t>
  </si>
  <si>
    <t>CO-2014-0051-CO5454</t>
  </si>
  <si>
    <t>COLORADO SPRING</t>
  </si>
  <si>
    <t>TOS Transport LLC</t>
  </si>
  <si>
    <t>NJ-2013-0225-US1004</t>
  </si>
  <si>
    <t>Cornelius Klassen</t>
  </si>
  <si>
    <t>TX-2014-5028-US0793</t>
  </si>
  <si>
    <t>Salems Transportation, Inc.</t>
  </si>
  <si>
    <t>TX-2014-1020-US0794</t>
  </si>
  <si>
    <t>Francisco Ochoa</t>
  </si>
  <si>
    <t>CO-2014-0016-CO1093</t>
  </si>
  <si>
    <t>Inter Carrier</t>
  </si>
  <si>
    <t>TX-2013-5097-US1143</t>
  </si>
  <si>
    <t>Robert Carreon</t>
  </si>
  <si>
    <t>CO-2013-0100-CO5454</t>
  </si>
  <si>
    <t>American Trucking Logistics Inc</t>
  </si>
  <si>
    <t>VA-2014-0033-US1396</t>
  </si>
  <si>
    <t>DAGOBERTO RODRIGUEZ</t>
  </si>
  <si>
    <t>OK-2013-0199-OK0945</t>
  </si>
  <si>
    <t>Dagoberto Rodriguez</t>
  </si>
  <si>
    <t>OK-2014-0017-OK0945</t>
  </si>
  <si>
    <t>TX-2014-5017-US1479</t>
  </si>
  <si>
    <t>395.8(e),385.13(a)(1)</t>
  </si>
  <si>
    <t>168 Bus Inc</t>
  </si>
  <si>
    <t>MD-2014-0072-US1493</t>
  </si>
  <si>
    <t>396.9(d)(2),385.337(b),392.9a(a)(1)</t>
  </si>
  <si>
    <t>G&amp;A Wendinger Farms LLC</t>
  </si>
  <si>
    <t>MN-2013-0200-MN0662</t>
  </si>
  <si>
    <t>Kovaschetz Transport, LLC</t>
  </si>
  <si>
    <t>PA-2014-8029-US0063</t>
  </si>
  <si>
    <t>Rene Juvencio Alanis Perez</t>
  </si>
  <si>
    <t>TX-2014-1604-US0838</t>
  </si>
  <si>
    <t>Canada Pan Pacific Tour Inc</t>
  </si>
  <si>
    <t>WA-2013-0135-US0701</t>
  </si>
  <si>
    <t>Apex Tank Lines Inc</t>
  </si>
  <si>
    <t>CA-2013-0366-US1246</t>
  </si>
  <si>
    <t>180.417(b)(3),172.800(b),180.417(a)(1)</t>
  </si>
  <si>
    <t>One Way Transportation, Inc.</t>
  </si>
  <si>
    <t>FL-2014-0105-US0864</t>
  </si>
  <si>
    <t>382.305,365.105,390.35,395.3(a)(3)(ii),382.301(a)</t>
  </si>
  <si>
    <t>Everett James Thomas Jr</t>
  </si>
  <si>
    <t>VA-2014-0102-US1396</t>
  </si>
  <si>
    <t>Three Forks Resources</t>
  </si>
  <si>
    <t>MT-2014-0032-US1166</t>
  </si>
  <si>
    <t>DAVID ELIAS CAMPBELL</t>
  </si>
  <si>
    <t>TX-2014-5005-US1143</t>
  </si>
  <si>
    <t>Ontronics Inc</t>
  </si>
  <si>
    <t>CA-2014-0128-US0149</t>
  </si>
  <si>
    <t>SRS Express, LLC</t>
  </si>
  <si>
    <t>MI-2014-0003-US1244</t>
  </si>
  <si>
    <t>IMPORT JUNIOR</t>
  </si>
  <si>
    <t>TX-2014-5019-US0944</t>
  </si>
  <si>
    <t>ABRAHAM I. CASTRO</t>
  </si>
  <si>
    <t>AZ-2013-0517-US1229</t>
  </si>
  <si>
    <t>NC-2014-0013-US0609</t>
  </si>
  <si>
    <t>396.7(a),390.19(b)(1),365.105,382.115(a),387.7(d),390.35,390.35,391.51(b)(7),395.8(i)</t>
  </si>
  <si>
    <t>MARIA DE LOURDES CORDOVA SALAS</t>
  </si>
  <si>
    <t>TX-2014-0014-US0836</t>
  </si>
  <si>
    <t>Roderick Bryant</t>
  </si>
  <si>
    <t>TX-2014-7009-US1003</t>
  </si>
  <si>
    <t>Ground Transportation Services LLC</t>
  </si>
  <si>
    <t>KS-2014-0002-US1466</t>
  </si>
  <si>
    <t>TRANSPORTES AZZ S.A. DE C.V.</t>
  </si>
  <si>
    <t>AZ-2014-0077-US1409</t>
  </si>
  <si>
    <t>Stagecoach Productions Sound &amp; Lighting, LLC</t>
  </si>
  <si>
    <t>WV-2014-0014-US1292</t>
  </si>
  <si>
    <t>Catamount Forest Products LLC</t>
  </si>
  <si>
    <t>VT-2014-0023-VT2156</t>
  </si>
  <si>
    <t>396.11(a),391.23(a)(1),382.301(a),391.51(b)(2),395.3(a)(3)(i),395.8(i),396.3(b)</t>
  </si>
  <si>
    <t>Brians Trucking Inc</t>
  </si>
  <si>
    <t>WA-2014-0052-US1464</t>
  </si>
  <si>
    <t>387.7(d),382.301(a),382.305,383.37(a),385.308(d)</t>
  </si>
  <si>
    <t>Golden Int'l Express</t>
  </si>
  <si>
    <t>CA-2014-0342-US1054</t>
  </si>
  <si>
    <t>Consolidated Transportation Services Inc</t>
  </si>
  <si>
    <t>HI-2013-0022-US1214</t>
  </si>
  <si>
    <t>180.417(a)(1),180.407(g)</t>
  </si>
  <si>
    <t>AZ-2014-0295-US1301</t>
  </si>
  <si>
    <t>United Trans Logistics, Inc.</t>
  </si>
  <si>
    <t>FL-2014-0070-US0485</t>
  </si>
  <si>
    <t>395.8(k)(1),391.11(a),382.301(a),391.45(b)(1)</t>
  </si>
  <si>
    <t>BTM Transportation LLC</t>
  </si>
  <si>
    <t>GA-2014-0144-GA0038</t>
  </si>
  <si>
    <t>Big Bird Trucking, Inc.</t>
  </si>
  <si>
    <t>MT-2013-0042-US1452</t>
  </si>
  <si>
    <t>REV LNG, LLC</t>
  </si>
  <si>
    <t>PA-2014-6001-US0222</t>
  </si>
  <si>
    <t>180.407(a),172.600(c),177.817(a)</t>
  </si>
  <si>
    <t>Nicolas Acosta Urias</t>
  </si>
  <si>
    <t>AZ-2014-0136-US1500</t>
  </si>
  <si>
    <t>AZ-2014-0111-US1093</t>
  </si>
  <si>
    <t>NICOLAS ACOSTA URIAS</t>
  </si>
  <si>
    <t>AZ-2014-0076-US0923</t>
  </si>
  <si>
    <t>SERGIO AGUIRRE A</t>
  </si>
  <si>
    <t>AZ-2014-0127-US1256</t>
  </si>
  <si>
    <t>Frontier Tree Service</t>
  </si>
  <si>
    <t>MN-2014-0014-MN0665</t>
  </si>
  <si>
    <t>383.37(d),392.2,383.37(a)</t>
  </si>
  <si>
    <t>Logistica Interpacifico S.A. de C.V.</t>
  </si>
  <si>
    <t>AZ-2014-0043-US1180</t>
  </si>
  <si>
    <t>MIGUEL ANGEL LAINEZ</t>
  </si>
  <si>
    <t>CA-2014-0087-US1275</t>
  </si>
  <si>
    <t>Direct Moving Systems, Inc.</t>
  </si>
  <si>
    <t>MD-2014-0034-US1493</t>
  </si>
  <si>
    <t>14122(b),521(b)(2)(e)</t>
  </si>
  <si>
    <t>Round Up Transportation 2, LLC</t>
  </si>
  <si>
    <t>ID-2014-0011-US1324</t>
  </si>
  <si>
    <t>CAREYWOOD</t>
  </si>
  <si>
    <t>395.8(a),382.115(a),383.37(a),387.31(a)</t>
  </si>
  <si>
    <t>Cold Ground Transport LLC</t>
  </si>
  <si>
    <t>NC-2014-0133-US0609</t>
  </si>
  <si>
    <t>5121(c),521(b)(2)(e)</t>
  </si>
  <si>
    <t>Prado Tours International, Inc.</t>
  </si>
  <si>
    <t>TX-2014-0510-US0934</t>
  </si>
  <si>
    <t>ALMA ROSA CIBRIAN MARTINEZ</t>
  </si>
  <si>
    <t>AZ-2014-0119-US1500</t>
  </si>
  <si>
    <t>Martin Rodriquez</t>
  </si>
  <si>
    <t>ID-2013-0047-US0755</t>
  </si>
  <si>
    <t>Wheel Mart Denver</t>
  </si>
  <si>
    <t>CO-2014-0101-US1518</t>
  </si>
  <si>
    <t>XTREME LIMOUSINE LLC</t>
  </si>
  <si>
    <t>NH-2013-0063-US0865</t>
  </si>
  <si>
    <t>FIDEL ALBERTO RUIZ TREVINO</t>
  </si>
  <si>
    <t>TX-2013-0234-US0892</t>
  </si>
  <si>
    <t>HDR TRANSPORT, INC.</t>
  </si>
  <si>
    <t>TX-2014-0506-US0965</t>
  </si>
  <si>
    <t>Marshall Demolition and Recycling</t>
  </si>
  <si>
    <t>NE-2014-0019-US0851</t>
  </si>
  <si>
    <t>Garten Trucking, LC</t>
  </si>
  <si>
    <t>VA-2014-0074-US1436</t>
  </si>
  <si>
    <t>Yang Enterprises, Inc.</t>
  </si>
  <si>
    <t>HI-2013-0020-US1437</t>
  </si>
  <si>
    <t>HI-2014-0018-US1437</t>
  </si>
  <si>
    <t>Pamela Parker</t>
  </si>
  <si>
    <t>LA-2014-0001-LA1249</t>
  </si>
  <si>
    <t>Cowboy Limo LLC</t>
  </si>
  <si>
    <t>NC-2014-0053-NC8098</t>
  </si>
  <si>
    <t>NC-2014-0108-NC8098</t>
  </si>
  <si>
    <t>VIP Tour Corporation</t>
  </si>
  <si>
    <t>HI-2013-0027-HI0027</t>
  </si>
  <si>
    <t>Star Light Transportation LLC</t>
  </si>
  <si>
    <t>NJ-2014-0080-NJ5999</t>
  </si>
  <si>
    <t>396.17(a),382.301(a),382.305(b)(1),382.305(b)(2),383.23(a),395.8(a),396.3(b),396.11(a)</t>
  </si>
  <si>
    <t>Gilberto Moreno Hernandez</t>
  </si>
  <si>
    <t>CA-2014-0265-US1051</t>
  </si>
  <si>
    <t>CB MOBILE MIX CONCRETE LLC</t>
  </si>
  <si>
    <t>CO-2013-0120-CO0811</t>
  </si>
  <si>
    <t>CRESTED BUTTE</t>
  </si>
  <si>
    <t>Maria Angelica Cruz Romero</t>
  </si>
  <si>
    <t>TX-2014-5023-US0944</t>
  </si>
  <si>
    <t>American Armor Insulation</t>
  </si>
  <si>
    <t>OH-2014-0001-US0702</t>
  </si>
  <si>
    <t>396.3(b),390.19(a)(1),172.704(c),171.2(e),177.800(c),177.817(a),390.19(b)(1),391.51(a),395.8(a)</t>
  </si>
  <si>
    <t>HULSEY GREASE COMPANY LLC</t>
  </si>
  <si>
    <t>GA-2014-0221-US1315</t>
  </si>
  <si>
    <t>JESUS RICARDO BUELNA ZAMORANO</t>
  </si>
  <si>
    <t>AZ-2014-0303-US1257</t>
  </si>
  <si>
    <t>VILLA JUAREZ NAVOLATO</t>
  </si>
  <si>
    <t>Y&amp;L Service Inc</t>
  </si>
  <si>
    <t>GA-2014-0038-GA0232</t>
  </si>
  <si>
    <t>THE CITY LINK FOUNDATION</t>
  </si>
  <si>
    <t>CA-2014-0071-US0979</t>
  </si>
  <si>
    <t>Mira Image Construction LLC</t>
  </si>
  <si>
    <t>HI-2014-0004-HI0027</t>
  </si>
  <si>
    <t>Waters Brothers Construction Co of Boone, Inc.</t>
  </si>
  <si>
    <t>NC-2014-0079-US9996</t>
  </si>
  <si>
    <t>D' Boston Transportation Inc</t>
  </si>
  <si>
    <t>MA-2014-0059-US1447</t>
  </si>
  <si>
    <t>396.17(a),391.11(a),390.35,391.45(a),391.51(b)(2),392.9a(a)(1),395.8(a),396.3(b),396.11(a)</t>
  </si>
  <si>
    <t>Columbia Vista Transit System</t>
  </si>
  <si>
    <t>SC-2014-0142-US1279</t>
  </si>
  <si>
    <t>Level 10 Landworks Llc</t>
  </si>
  <si>
    <t>MA-2014-0053-MA1918</t>
  </si>
  <si>
    <t>Kiwi Paint Solutions</t>
  </si>
  <si>
    <t>MO-2013-0304-US1316</t>
  </si>
  <si>
    <t>177.800(b),172.200(a),172.600(c)(1)</t>
  </si>
  <si>
    <t>Randall T Company LLC</t>
  </si>
  <si>
    <t>NH-2014-0031-US1364</t>
  </si>
  <si>
    <t>396.11(a),365.105,382.115(a),387.31(d),390.35,391.23(a),391.51(b)(7),392.9a(a)(1),395.8(a),395.8(i),395.8(k)(1),396.3(b)</t>
  </si>
  <si>
    <t>BROWN'S GAS COMPANY INC</t>
  </si>
  <si>
    <t>CA-2014-0260-US1214</t>
  </si>
  <si>
    <t>OREGON HOUSE</t>
  </si>
  <si>
    <t>180.417(a)(1),172.704(c)(2),177.800(c)</t>
  </si>
  <si>
    <t>Fluid Distro Ltd</t>
  </si>
  <si>
    <t>HI-2014-0019-HI0027</t>
  </si>
  <si>
    <t>Master Paints &amp; Chemical Corporation</t>
  </si>
  <si>
    <t>PR-2014-0002-US0767</t>
  </si>
  <si>
    <t>GUAYANILLA</t>
  </si>
  <si>
    <t>177.817(a),172.200(a),172.704(a),173.24(c)</t>
  </si>
  <si>
    <t>Puma Energy Caribe LLC</t>
  </si>
  <si>
    <t>PR-2014-0003-US0767</t>
  </si>
  <si>
    <t>Rainbow Auto Repair Inc.</t>
  </si>
  <si>
    <t>HI-2014-0023-US1536</t>
  </si>
  <si>
    <t>Everfull Oil Llc</t>
  </si>
  <si>
    <t>MA-2014-0093-US1447</t>
  </si>
  <si>
    <t>VIP Limo of Wilmington LLC</t>
  </si>
  <si>
    <t>NC-2014-0156-US0813</t>
  </si>
  <si>
    <t>Colony Construction</t>
  </si>
  <si>
    <t>VA-2014-0118-US1390</t>
  </si>
  <si>
    <t>382.413,40.25</t>
  </si>
  <si>
    <t>ABC CHARTER SERVICES LLC</t>
  </si>
  <si>
    <t>MERAUX</t>
  </si>
  <si>
    <t>JOSE MONDRAGON</t>
  </si>
  <si>
    <t>AZ-2013-0469-US0923</t>
  </si>
  <si>
    <t>Count</t>
  </si>
  <si>
    <t>HARBOR CITY</t>
  </si>
  <si>
    <t>Ralph H Burns &amp; Son, Inc.</t>
  </si>
  <si>
    <t>WV-2014-0085-US1387</t>
  </si>
  <si>
    <t>391.23(a),383.37(a)</t>
  </si>
  <si>
    <t>New Prime, Inc</t>
  </si>
  <si>
    <t>MO-2011-0143-US1368</t>
  </si>
  <si>
    <t>Patton's Movers Inc</t>
  </si>
  <si>
    <t>VA-2014-0061-US1381</t>
  </si>
  <si>
    <t>392.9a(a)(1),14901(d)(3),391.11(a),387.7(a),391.11(b)(5)</t>
  </si>
  <si>
    <t>Hermann Forwarding Co.</t>
  </si>
  <si>
    <t>NJ-2014-0107-US1089</t>
  </si>
  <si>
    <t>391.25(c)(2),382.301(a)</t>
  </si>
  <si>
    <t>Pelton Brothers Transport Ltd</t>
  </si>
  <si>
    <t>NY-2014-0247-US0786</t>
  </si>
  <si>
    <t>T J Marquart &amp; Sons Inc</t>
  </si>
  <si>
    <t>NY-2014-0146-US1243</t>
  </si>
  <si>
    <t>Naro Enterprises, Inc.</t>
  </si>
  <si>
    <t>PA-2014-0046-US0026</t>
  </si>
  <si>
    <t>COVINGTON TWP</t>
  </si>
  <si>
    <t>McDermotts Inc</t>
  </si>
  <si>
    <t>VT-2014-0067-US1435</t>
  </si>
  <si>
    <t>ENOSBURG FALLS</t>
  </si>
  <si>
    <t>392.2,383.37(a),392.2</t>
  </si>
  <si>
    <t>Marten Transport Ltd</t>
  </si>
  <si>
    <t>WI-2014-0231-US1455</t>
  </si>
  <si>
    <t>Gollott &amp; Sons Transfer &amp; Storage INC</t>
  </si>
  <si>
    <t>MS-2014-0063-US1419</t>
  </si>
  <si>
    <t>Montgomery Trucking Company</t>
  </si>
  <si>
    <t>OH-2013-0115-US0696</t>
  </si>
  <si>
    <t>Toupin Rigging Co, Inc.</t>
  </si>
  <si>
    <t>MA-2014-0098-US1434</t>
  </si>
  <si>
    <t>382.105,40.289(b)</t>
  </si>
  <si>
    <t>VA-2014-0154-US1390</t>
  </si>
  <si>
    <t>Groome Transportation Inc</t>
  </si>
  <si>
    <t>VA-2014-0148-US1396</t>
  </si>
  <si>
    <t>Gibco Motor Express LLC</t>
  </si>
  <si>
    <t>IN-2013-0154-US1445</t>
  </si>
  <si>
    <t>NJ-2014-0177-US0031</t>
  </si>
  <si>
    <t>Advanced Gas Co Inc</t>
  </si>
  <si>
    <t>CT-2014-0074-US1178</t>
  </si>
  <si>
    <t>Richland Express Inc.</t>
  </si>
  <si>
    <t>AR-2014-0116-US1347</t>
  </si>
  <si>
    <t>Seashore Fruit &amp; Produce Co</t>
  </si>
  <si>
    <t>NJ-2014-0194-NJ5999</t>
  </si>
  <si>
    <t>White Transfer And Storage Company</t>
  </si>
  <si>
    <t>IA-2014-0080-US0510</t>
  </si>
  <si>
    <t>Farley Trucking LLC</t>
  </si>
  <si>
    <t>MO-2014-0188-US0775</t>
  </si>
  <si>
    <t>MI-2014-0124-US1244</t>
  </si>
  <si>
    <t>Sta-Bilt Construction Co Inc</t>
  </si>
  <si>
    <t>NE-2014-0089-US1461</t>
  </si>
  <si>
    <t>396.11(a),172.202(a),172.704(c),177.800(c),177.817(a)</t>
  </si>
  <si>
    <t>W L Logan Trucking Company</t>
  </si>
  <si>
    <t>OH-2014-0099-US1463</t>
  </si>
  <si>
    <t>Travel-Tours Inc.</t>
  </si>
  <si>
    <t>OK-2014-0130-OK0945</t>
  </si>
  <si>
    <t>390.19(b)(2),390.19(b)(2),382.115(a)</t>
  </si>
  <si>
    <t>Frock Bros. Trucking, Inc.</t>
  </si>
  <si>
    <t>PA-2014-0033-US1389</t>
  </si>
  <si>
    <t>COMET GAS COMPANY</t>
  </si>
  <si>
    <t>CO-2014-0086-CO5204</t>
  </si>
  <si>
    <t>Reliable Carriers, Inc.</t>
  </si>
  <si>
    <t>MI-2014-0101-US1425</t>
  </si>
  <si>
    <t>Bill &amp; Ralphs, Inc.</t>
  </si>
  <si>
    <t>LA-2014-0094-US0653</t>
  </si>
  <si>
    <t>SMITH TRANSPORT INC</t>
  </si>
  <si>
    <t>PA-2014-0035-US1388</t>
  </si>
  <si>
    <t>Charles Leach Trucking, Inc.</t>
  </si>
  <si>
    <t>MS-2014-0062-US1399</t>
  </si>
  <si>
    <t>HEBARAGI &amp; LEMI BUS INC</t>
  </si>
  <si>
    <t>CA-2014-0412-US1191</t>
  </si>
  <si>
    <t>396.17(a),382.301(a),396.3(a)(2)</t>
  </si>
  <si>
    <t>Mountain River Trucking Company, Inc.</t>
  </si>
  <si>
    <t>NC-2014-0172-US1377</t>
  </si>
  <si>
    <t>Weatherford Logging INC</t>
  </si>
  <si>
    <t>SC-2014-0167-US1326</t>
  </si>
  <si>
    <t>Larry Fowler Trucking Inc.</t>
  </si>
  <si>
    <t>AR-2014-0130-US1362</t>
  </si>
  <si>
    <t>I Mark Corp</t>
  </si>
  <si>
    <t>VA-2014-0152-VA3415</t>
  </si>
  <si>
    <t>S &amp; D Trucking Inc</t>
  </si>
  <si>
    <t>WI-2014-0044-WI5022</t>
  </si>
  <si>
    <t>AL-2014-0080-AL1232</t>
  </si>
  <si>
    <t>Domino Transport, Inc.</t>
  </si>
  <si>
    <t>IL-2014-0319-US0863</t>
  </si>
  <si>
    <t>NORMAL</t>
  </si>
  <si>
    <t>American Petroleum Company Inc</t>
  </si>
  <si>
    <t>PR-2014-0004-US1159</t>
  </si>
  <si>
    <t>180.413(d)(1),180.405,173.33(a)(1),180.3(a),180.407(c)</t>
  </si>
  <si>
    <t>RHP Operations OH LLC</t>
  </si>
  <si>
    <t>TN-2014-0055-US0856</t>
  </si>
  <si>
    <t>396.21(a),382.301(a),382.305(b)(2)</t>
  </si>
  <si>
    <t>Doolittle Trailer Mfg Inc</t>
  </si>
  <si>
    <t>MO-2014-0203-US1316</t>
  </si>
  <si>
    <t>Lute Plumbing Supply, Inc.</t>
  </si>
  <si>
    <t>OH-2014-0149-US0696</t>
  </si>
  <si>
    <t>K &amp; L Xpress Inc</t>
  </si>
  <si>
    <t>NY-2014-0222-US1332</t>
  </si>
  <si>
    <t>Ark-La-Tex Pallets Sales Inc</t>
  </si>
  <si>
    <t>LA-2014-0114-US1480</t>
  </si>
  <si>
    <t>The Simons Company Inc</t>
  </si>
  <si>
    <t>ME-2014-0047-US1272</t>
  </si>
  <si>
    <t>391.51(b)(2),172.704(c),177.800(c)</t>
  </si>
  <si>
    <t>Jeffrey D Braudt</t>
  </si>
  <si>
    <t>WI-2014-0015-WI1664</t>
  </si>
  <si>
    <t>K C Schaefer Supply Co., Inc.</t>
  </si>
  <si>
    <t>PA-2014-0045-US0379</t>
  </si>
  <si>
    <t>Larry W. Lorenz, Sr.</t>
  </si>
  <si>
    <t>ID-2012-0019-US0755</t>
  </si>
  <si>
    <t>E L J Inc</t>
  </si>
  <si>
    <t>RI-2014-0041-US0042</t>
  </si>
  <si>
    <t>La Fama Foods, Inc.</t>
  </si>
  <si>
    <t>TX-2014-1111-US0843</t>
  </si>
  <si>
    <t>ORE CITY</t>
  </si>
  <si>
    <t>391.51(b)(2),391.11(a),382.301(a),382.305(b)(2),391.45(a)</t>
  </si>
  <si>
    <t>V G Trucking Inc</t>
  </si>
  <si>
    <t>GA-2013-0096-US0131</t>
  </si>
  <si>
    <t>NY-2014-0122-US1243</t>
  </si>
  <si>
    <t>395.8(i),396.11(b),382.301(a),382.303(a),382.303(b),390.35</t>
  </si>
  <si>
    <t>Sun Belt Commodities Incorporated</t>
  </si>
  <si>
    <t>TX-2014-1127-US0541</t>
  </si>
  <si>
    <t>Wilkins Bus Lines</t>
  </si>
  <si>
    <t>UT-2014-0023-US1448</t>
  </si>
  <si>
    <t>Dig America Utility Contracting Inc</t>
  </si>
  <si>
    <t>MN-2014-0094-MN0665</t>
  </si>
  <si>
    <t>391.45(b)(1),391.11(a),391.11(a),391.11(b)(5)</t>
  </si>
  <si>
    <t>Pacheco Construction &amp; Trucking, Inc.</t>
  </si>
  <si>
    <t>NM-2014-0108-US1057</t>
  </si>
  <si>
    <t>Woodcraft Industries, Inc.</t>
  </si>
  <si>
    <t>PA-2014-3001-US1389</t>
  </si>
  <si>
    <t>Ryan A Fredrickson</t>
  </si>
  <si>
    <t>ID-2014-0034-US1491</t>
  </si>
  <si>
    <t>Brockton Inc</t>
  </si>
  <si>
    <t>NY-2014-0215-US1332</t>
  </si>
  <si>
    <t>Edward C. Butler, Sr.</t>
  </si>
  <si>
    <t>MS-2014-0053-MS0021</t>
  </si>
  <si>
    <t>396.3(b),395.3(a)(3)(ii),395.8(k)(1)</t>
  </si>
  <si>
    <t>UT-2014-0001-US1439</t>
  </si>
  <si>
    <t>397.67(d),397.67(d),172.704(a)(5),385.403,387.7(a)</t>
  </si>
  <si>
    <t>504(c),521(b)(2)(E),392.2,383.37(d),390.19(g),392.9a(a)(1)</t>
  </si>
  <si>
    <t>GURDIP SIDHU</t>
  </si>
  <si>
    <t>CA-2014-0387-US1275</t>
  </si>
  <si>
    <t>Suwanee Lumber Co.</t>
  </si>
  <si>
    <t>GA-2014-0322-US1315</t>
  </si>
  <si>
    <t>Texas Sweet Potato Distributing LLC</t>
  </si>
  <si>
    <t>NC-2014-0168-NC8098</t>
  </si>
  <si>
    <t>N K C Transportation LLC</t>
  </si>
  <si>
    <t>KS-2013-0072-US1407</t>
  </si>
  <si>
    <t>CULLMAN TOWING &amp; RECOVERY INC.</t>
  </si>
  <si>
    <t>AL-2014-0075-AL0448</t>
  </si>
  <si>
    <t>WTW Enterprises Inc</t>
  </si>
  <si>
    <t>AL-2011-0251-US1376</t>
  </si>
  <si>
    <t>396.3(a)(1),382.305(b)(2),383.37(a)</t>
  </si>
  <si>
    <t>Foxy Travel Inc.</t>
  </si>
  <si>
    <t>MA-2014-0136-US1434</t>
  </si>
  <si>
    <t>M BJORN PETERSEN TRANSPORTATION, INC.</t>
  </si>
  <si>
    <t>AZ-2014-0375-US0255</t>
  </si>
  <si>
    <t>Friendship Tours LLC</t>
  </si>
  <si>
    <t>SC-2014-0177-US1268</t>
  </si>
  <si>
    <t>DC-2014-0008-US0820</t>
  </si>
  <si>
    <t>Transportation Services Unlimited Inc.</t>
  </si>
  <si>
    <t>VA-2014-0140-US1436</t>
  </si>
  <si>
    <t>VA-2014-0168-VA3415</t>
  </si>
  <si>
    <t>Thomason Express LLC</t>
  </si>
  <si>
    <t>IL-2014-0338-US0273</t>
  </si>
  <si>
    <t>Nationwide-Southeast Inc</t>
  </si>
  <si>
    <t>GA-2014-0239-US0131</t>
  </si>
  <si>
    <t>396.11(a),391.25(a),396.3(a)</t>
  </si>
  <si>
    <t>396.9(c)(2),390.35,390.35,392.9a(a)(1)</t>
  </si>
  <si>
    <t>Ken Montgomery Trucking Inc</t>
  </si>
  <si>
    <t>OR-2014-0061-US1340</t>
  </si>
  <si>
    <t>LEFTOVER FREIGHT TRANSPORTATION INC</t>
  </si>
  <si>
    <t>CA-2009-0833-US1214</t>
  </si>
  <si>
    <t>Rotel North American Tours, LLC</t>
  </si>
  <si>
    <t>IN-2013-0131-US0782</t>
  </si>
  <si>
    <t>396.11(a),177.800(c),177.817(a),382.301(a),382.305(b)(2),396.3(a)(1),396.3(b)</t>
  </si>
  <si>
    <t>MONTEMAYOR ESPINOZA TRUCKING SA DE CV</t>
  </si>
  <si>
    <t>TX-2014-1611-US0737</t>
  </si>
  <si>
    <t>TX-2014-0177-US0911</t>
  </si>
  <si>
    <t>396.17(a),396.17(a),390.35,395.8(a),396.3(b)</t>
  </si>
  <si>
    <t>Stangle Propane, Inc.</t>
  </si>
  <si>
    <t>IN-2014-0042-US1445</t>
  </si>
  <si>
    <t>National Construction Rentals Inc</t>
  </si>
  <si>
    <t>CA-2014-0416-US1158</t>
  </si>
  <si>
    <t>Tracer Transportation Inc</t>
  </si>
  <si>
    <t>OH-2014-0121-US0696</t>
  </si>
  <si>
    <t>Lula Westfield, LLC</t>
  </si>
  <si>
    <t>LA-2014-0110-US1480</t>
  </si>
  <si>
    <t>PAINCOURTVILLE</t>
  </si>
  <si>
    <t>AZ-2010-0502-US0781</t>
  </si>
  <si>
    <t>CMRK Inc.</t>
  </si>
  <si>
    <t>MA-2014-0108-US1447</t>
  </si>
  <si>
    <t>Michael D Leer</t>
  </si>
  <si>
    <t>IA-2014-0073-US1460</t>
  </si>
  <si>
    <t>John W. Pontius</t>
  </si>
  <si>
    <t>PA-2014-0043-US1389</t>
  </si>
  <si>
    <t>Holland Construction Co., LLC</t>
  </si>
  <si>
    <t>WV-2014-0088-US1483</t>
  </si>
  <si>
    <t>JW Bud Dooley Jr</t>
  </si>
  <si>
    <t>GA-2014-0363-GA0265</t>
  </si>
  <si>
    <t>Mountain Intermodal, Inc.</t>
  </si>
  <si>
    <t>PA-2014-0034-US0063</t>
  </si>
  <si>
    <t>MARSHALLS CREEK</t>
  </si>
  <si>
    <t>Tom Pierce</t>
  </si>
  <si>
    <t>WV-2014-0087-US0512</t>
  </si>
  <si>
    <t>C H Tours LLC</t>
  </si>
  <si>
    <t>MO-2014-0158-MO0611</t>
  </si>
  <si>
    <t>Lindsay P London</t>
  </si>
  <si>
    <t>CA-2014-0414-US1152</t>
  </si>
  <si>
    <t>Joseph Gomez</t>
  </si>
  <si>
    <t>NM-2014-0107-US1057</t>
  </si>
  <si>
    <t>Roger Adams</t>
  </si>
  <si>
    <t>MO-2014-0161-US0775</t>
  </si>
  <si>
    <t>Roudie H. Harrison</t>
  </si>
  <si>
    <t>DE-2014-0020-US1264</t>
  </si>
  <si>
    <t>CA-2014-0395-US1191</t>
  </si>
  <si>
    <t>396.3(a)(2),382.305(b)(1),382.305(b)(2)</t>
  </si>
  <si>
    <t>504(c),504(c)</t>
  </si>
  <si>
    <t>Schultz Bus Service Inc</t>
  </si>
  <si>
    <t>WI-2014-0242-US1487</t>
  </si>
  <si>
    <t>HUSTISFORD</t>
  </si>
  <si>
    <t>TX-2014-0146-US1140</t>
  </si>
  <si>
    <t>TX-2014-5050-US1122</t>
  </si>
  <si>
    <t>Pass Trucking CO LLC</t>
  </si>
  <si>
    <t>AZ-2014-0400-US0781</t>
  </si>
  <si>
    <t>OWENS TRUCKMEN, INC.</t>
  </si>
  <si>
    <t>MD-2014-0099-US0222</t>
  </si>
  <si>
    <t>Michael Hamblin</t>
  </si>
  <si>
    <t>IN-2014-0043-US1444</t>
  </si>
  <si>
    <t>STRAUGHN</t>
  </si>
  <si>
    <t>396.3(a),391.23(e)(1),395.8(e)</t>
  </si>
  <si>
    <t>Transportes Rogasa De Valle Hermoso SA De CV</t>
  </si>
  <si>
    <t>TX-2014-0181-US1330</t>
  </si>
  <si>
    <t>TX-2014-0172-US0919</t>
  </si>
  <si>
    <t>Aaaction Transportation Inc</t>
  </si>
  <si>
    <t>IN-2014-0519-IN6900</t>
  </si>
  <si>
    <t>TX-2014-0190-US0911</t>
  </si>
  <si>
    <t>393.201(a),393.201(a)</t>
  </si>
  <si>
    <t>Local Services LLC</t>
  </si>
  <si>
    <t>VA-2014-0182-US1396</t>
  </si>
  <si>
    <t>Lyle J Kaehler</t>
  </si>
  <si>
    <t>WI-2014-0033-WI1778</t>
  </si>
  <si>
    <t>Rose's Transport Inc</t>
  </si>
  <si>
    <t>NE-2014-0097-US1184</t>
  </si>
  <si>
    <t>Darrell Pittman</t>
  </si>
  <si>
    <t>OK-2014-0121-OK0945</t>
  </si>
  <si>
    <t>395.13(c)(1)(ii),382.305</t>
  </si>
  <si>
    <t>Jason Heard Trucking Inc</t>
  </si>
  <si>
    <t>GA-2014-0276-GA0250</t>
  </si>
  <si>
    <t>504(c),521(b)(2)(E)</t>
  </si>
  <si>
    <t>Abe Inc</t>
  </si>
  <si>
    <t>WI-2014-0255-US1365</t>
  </si>
  <si>
    <t>Jones Transportation Inc</t>
  </si>
  <si>
    <t>GA-2014-0310-US0131</t>
  </si>
  <si>
    <t>S &amp; S II Charter And Tours, Inc.</t>
  </si>
  <si>
    <t>MI-2014-0256-US1244</t>
  </si>
  <si>
    <t>396.17(a),391.11(a),391.45(b)(1),396.3(a)</t>
  </si>
  <si>
    <t>MOSES ENTERPRISES CORP</t>
  </si>
  <si>
    <t>GA-2014-0335-GA0384</t>
  </si>
  <si>
    <t>B&amp;S Refrigerated Transport, Inc.</t>
  </si>
  <si>
    <t>PA-2014-0040-US0026</t>
  </si>
  <si>
    <t>KY-2014-0099-US1484</t>
  </si>
  <si>
    <t>Daniel's Charters &amp; Tours LLC</t>
  </si>
  <si>
    <t>GA-2014-0258-US0131</t>
  </si>
  <si>
    <t>M S Logistics Inc</t>
  </si>
  <si>
    <t>MD-2014-0101-US1249</t>
  </si>
  <si>
    <t>Sam N. Arshak</t>
  </si>
  <si>
    <t>CA-2014-0351-US1275</t>
  </si>
  <si>
    <t>James H Greer</t>
  </si>
  <si>
    <t>GA-2014-0371-GA0322</t>
  </si>
  <si>
    <t>MO-2014-0135-MO0406</t>
  </si>
  <si>
    <t>AWG Ambassador LLC</t>
  </si>
  <si>
    <t>NV-2014-0036-US0420</t>
  </si>
  <si>
    <t>Roberts Oil Co, Inc.</t>
  </si>
  <si>
    <t>NM-2014-0116-US1489</t>
  </si>
  <si>
    <t>180.417(a)(2),172.600(c),177.817(a),177.800(c),177.817(a)</t>
  </si>
  <si>
    <t>KNIGHT TRANSPORTATION LLC</t>
  </si>
  <si>
    <t>SD-2014-0015-US1160</t>
  </si>
  <si>
    <t>Bargain Relocation Incorporated</t>
  </si>
  <si>
    <t>VA-2014-0155-VA3415</t>
  </si>
  <si>
    <t>Platinum Express Inc</t>
  </si>
  <si>
    <t>OH-2014-0112-US0696</t>
  </si>
  <si>
    <t>Galaxy Recycling Inc.</t>
  </si>
  <si>
    <t>NJ-2014-0171-US0853</t>
  </si>
  <si>
    <t>TX-2014-1129-US0562</t>
  </si>
  <si>
    <t>395.8(i),390.19(g),382.301(a),390.35,391.51(a)</t>
  </si>
  <si>
    <t>WI-2014-0294-US1365</t>
  </si>
  <si>
    <t>Ernest E Shirey</t>
  </si>
  <si>
    <t>PA-2014-0027-US0026</t>
  </si>
  <si>
    <t>Dakotaland Transportation Inc</t>
  </si>
  <si>
    <t>SD-2014-0029-US0227</t>
  </si>
  <si>
    <t>GA-2014-0236-GA0118</t>
  </si>
  <si>
    <t>GRUPO BEHR DE BAJA CALIFORNIA SA DE CV</t>
  </si>
  <si>
    <t>CA-2014-0409-US1246</t>
  </si>
  <si>
    <t>M A R TRUCKING INC</t>
  </si>
  <si>
    <t>OWENS TRUCKING, LLC</t>
  </si>
  <si>
    <t>VA-2014-0179-US1396</t>
  </si>
  <si>
    <t>GA-2014-0339-GA0118</t>
  </si>
  <si>
    <t>CHUTKA TRUCKING, LLC</t>
  </si>
  <si>
    <t>UT-2014-0034-US0976</t>
  </si>
  <si>
    <t>Bobby Maricle</t>
  </si>
  <si>
    <t>LA-2014-0097-US0653</t>
  </si>
  <si>
    <t>395.3(a)(3)(ii),382.115(a)</t>
  </si>
  <si>
    <t>TX-2014-0075-US0919</t>
  </si>
  <si>
    <t>Avery Asphalt Inc</t>
  </si>
  <si>
    <t>CO-2014-0100-CO1757</t>
  </si>
  <si>
    <t>395.3(b)(2),395.3(a)(3)(ii)</t>
  </si>
  <si>
    <t>Jimmy D Hobbs</t>
  </si>
  <si>
    <t>GA-2014-0315-GA0384</t>
  </si>
  <si>
    <t>CADE FORESTRY, LLC.</t>
  </si>
  <si>
    <t>TX-2014-1081-US0778</t>
  </si>
  <si>
    <t>S &amp; S Towing &amp; Recovery, LLC</t>
  </si>
  <si>
    <t>IN-2013-0150-US1445</t>
  </si>
  <si>
    <t>M.A.S.S. Services, Inc.</t>
  </si>
  <si>
    <t>GA-2014-0342-US1315</t>
  </si>
  <si>
    <t>GA-2014-0309-GA0038</t>
  </si>
  <si>
    <t>Riccelli Enterprises Inc</t>
  </si>
  <si>
    <t>NY-2014-0194-US0773</t>
  </si>
  <si>
    <t>395.8(i),40.309(a),382.105,382.215</t>
  </si>
  <si>
    <t>Sergei T Kvashnin</t>
  </si>
  <si>
    <t>WI-2014-0288-US1365</t>
  </si>
  <si>
    <t>A &amp; I Transportation Inc</t>
  </si>
  <si>
    <t>RI-2014-0045-US1203</t>
  </si>
  <si>
    <t>396.17(a),396.23(b)(1),382.305(i)(3),383.37(a),391.51(b)(4),395.8(e),396.3(b)(3),396.7(a),396.11(a)</t>
  </si>
  <si>
    <t>Jimco Trucking, LLC</t>
  </si>
  <si>
    <t>MS-2014-0051-MS0021</t>
  </si>
  <si>
    <t>396.17(a),395.3(a)(3)(ii),395.8(e),396.3(b)</t>
  </si>
  <si>
    <t>LG Transport, LLC</t>
  </si>
  <si>
    <t>PA-2014-0026-US1389</t>
  </si>
  <si>
    <t>Gogel Brothers LLC</t>
  </si>
  <si>
    <t>IN-2014-0074-US1445</t>
  </si>
  <si>
    <t>MARIAH HILL</t>
  </si>
  <si>
    <t>Richard Nelson Lucas</t>
  </si>
  <si>
    <t>NC-2014-0165-US0347</t>
  </si>
  <si>
    <t>382.305,177.817(a),177.817(a)</t>
  </si>
  <si>
    <t>Bruce K Eaton Jr</t>
  </si>
  <si>
    <t>ME-2014-0044-US1272</t>
  </si>
  <si>
    <t>DJ'S Luxury Buses Inc.</t>
  </si>
  <si>
    <t>NJ-2014-0095-US0031</t>
  </si>
  <si>
    <t>396.11(a),382.305(b)(1),382.305(b)(2),395.8(j)(2)</t>
  </si>
  <si>
    <t>Ricky D Gabriel</t>
  </si>
  <si>
    <t>GA-2014-0287-GA0118</t>
  </si>
  <si>
    <t>RBK Construction Inc</t>
  </si>
  <si>
    <t>CO-2014-0107-US1421</t>
  </si>
  <si>
    <t>RYE</t>
  </si>
  <si>
    <t>Jerry And Katie Sawyer</t>
  </si>
  <si>
    <t>MO-2014-0190-MO0110</t>
  </si>
  <si>
    <t>Bown Trucking LLC</t>
  </si>
  <si>
    <t>MO-2014-0180-US1368</t>
  </si>
  <si>
    <t>396.11(a),395.8(e),396.3(a)</t>
  </si>
  <si>
    <t>Richard Munoz Trucking, LLC.</t>
  </si>
  <si>
    <t>TX-2014-1177-US0966</t>
  </si>
  <si>
    <t>LORAINE</t>
  </si>
  <si>
    <t>AIE Tours Inc</t>
  </si>
  <si>
    <t>AK-2014-0015-US1392</t>
  </si>
  <si>
    <t>Raymex Transport, Inc.</t>
  </si>
  <si>
    <t>TX-2014-1110-US0791</t>
  </si>
  <si>
    <t>Embry Transport Inc</t>
  </si>
  <si>
    <t>GA-2014-0303-GA0118</t>
  </si>
  <si>
    <t>Molak Express Ltd</t>
  </si>
  <si>
    <t>NY-2014-0174-US0786</t>
  </si>
  <si>
    <t>382.305(b)(2),395.8(e)</t>
  </si>
  <si>
    <t>TX-2014-0192-US1529</t>
  </si>
  <si>
    <t>Ruby Range Adventure LTD</t>
  </si>
  <si>
    <t>AK-2014-0017-US1392</t>
  </si>
  <si>
    <t>395.1(h)(2)iv,391.51(b)(2)</t>
  </si>
  <si>
    <t>M &amp; M Transportation, LLC</t>
  </si>
  <si>
    <t>WV-2014-0093-US1483</t>
  </si>
  <si>
    <t>392.2,396.11(c),382.303(b)</t>
  </si>
  <si>
    <t>Princess Limousine LLC</t>
  </si>
  <si>
    <t>MA-2014-0152-US1265</t>
  </si>
  <si>
    <t>Maverick Aviation Group LLC</t>
  </si>
  <si>
    <t>NV-2014-0027-US1412</t>
  </si>
  <si>
    <t>GA-2014-0323-GA0357</t>
  </si>
  <si>
    <t>Suzan Trucking Inc</t>
  </si>
  <si>
    <t>WI-2014-0034-WI1778</t>
  </si>
  <si>
    <t>RADISSON</t>
  </si>
  <si>
    <t>Francisco Monreal</t>
  </si>
  <si>
    <t>TX-2014-1214-US0778</t>
  </si>
  <si>
    <t>AZ-2014-0370-US1009</t>
  </si>
  <si>
    <t>Tourismo Express Inc</t>
  </si>
  <si>
    <t>CA-2014-0317-US1191</t>
  </si>
  <si>
    <t>391.45(b)(1),391.11(a),382.301(a),391.23(a),391.23(e)(1)</t>
  </si>
  <si>
    <t>Carmona's Transportation LLC</t>
  </si>
  <si>
    <t>OR-2014-0040-US1418</t>
  </si>
  <si>
    <t>391.23(a),382.305(i)(2),382.601(a)</t>
  </si>
  <si>
    <t>BIBA TRANSPORT INC</t>
  </si>
  <si>
    <t>CA-2014-0459-US1520</t>
  </si>
  <si>
    <t>Premium Transportation Logistics LLC</t>
  </si>
  <si>
    <t>OH-2014-0161-US1428</t>
  </si>
  <si>
    <t>Melher Transport, Inc.</t>
  </si>
  <si>
    <t>TX-2014-1182-US0738</t>
  </si>
  <si>
    <t>Simon J. LaBranche</t>
  </si>
  <si>
    <t>VT-2014-0003-US1492</t>
  </si>
  <si>
    <t>J L Deal Farms, Inc.</t>
  </si>
  <si>
    <t>GA-2014-0279-GA0356</t>
  </si>
  <si>
    <t>CA-2014-0468-US1101</t>
  </si>
  <si>
    <t>Devontee Delaney</t>
  </si>
  <si>
    <t>TX-2014-1100-US0739</t>
  </si>
  <si>
    <t>391.45(b)(1),391.11(a),172.704(a),177.800(c),382.305(b)(2),387.7(a)</t>
  </si>
  <si>
    <t>WI-2014-0281-US1455</t>
  </si>
  <si>
    <t>Fuelman, Inc.</t>
  </si>
  <si>
    <t>HI-2014-0034-US1437</t>
  </si>
  <si>
    <t>383.37(a),172.704(c),172.800(b),177.800(c),382.305(b)(1),382.305(b)(2)</t>
  </si>
  <si>
    <t>H&amp;M Express, Inc.</t>
  </si>
  <si>
    <t>NC-2014-0174-NC8087</t>
  </si>
  <si>
    <t>CA-2014-0354-US1101</t>
  </si>
  <si>
    <t>395.8(i),382.301(a),383.37(b),395.3(a)(3)(i)</t>
  </si>
  <si>
    <t>Carlos Ibanez Davila</t>
  </si>
  <si>
    <t>TX-2014-0134-US0911</t>
  </si>
  <si>
    <t>T &amp; M Express LLC</t>
  </si>
  <si>
    <t>VA-2014-0177-US1436</t>
  </si>
  <si>
    <t>Guadalupe Garcia Reyes</t>
  </si>
  <si>
    <t>TX-2014-0180-US0911</t>
  </si>
  <si>
    <t>DARRIN'S NEW STAR TRANSPORT LLC</t>
  </si>
  <si>
    <t>Signature Moving &amp; Delivery Solutions LLC</t>
  </si>
  <si>
    <t>GA-2014-0331-US1481</t>
  </si>
  <si>
    <t>William Wayne Harris</t>
  </si>
  <si>
    <t>OH-2011-0184-US1428</t>
  </si>
  <si>
    <t>Auto Transportes DAST SA de CV</t>
  </si>
  <si>
    <t>TX-2014-0168-US0890</t>
  </si>
  <si>
    <t>Cary Farms, Inc</t>
  </si>
  <si>
    <t>MI-2014-0237-US0680</t>
  </si>
  <si>
    <t>396.3(a),391.11(a),382.301(a),391.45(b)(1)</t>
  </si>
  <si>
    <t>JESUS MORALES</t>
  </si>
  <si>
    <t>ID-2014-0026-US0755</t>
  </si>
  <si>
    <t>R W Transport LLC</t>
  </si>
  <si>
    <t>GA-2014-0365-US1458</t>
  </si>
  <si>
    <t>Big Tyme Trucking LLC</t>
  </si>
  <si>
    <t>VA-2014-0142-US1396</t>
  </si>
  <si>
    <t>Re Hooper Salvage LLC</t>
  </si>
  <si>
    <t>PA-2014-0038-US1381</t>
  </si>
  <si>
    <t>HONEYBROOK</t>
  </si>
  <si>
    <t>396.11(a),382.115(a),387.7(a),392.9a(a)(1)</t>
  </si>
  <si>
    <t>R &amp; S Supply, Inc.</t>
  </si>
  <si>
    <t>MT-2014-0038-US1452</t>
  </si>
  <si>
    <t>Environmental Housing Inc</t>
  </si>
  <si>
    <t>WA-2014-0092-US1464</t>
  </si>
  <si>
    <t>MI-2014-0088-US0680</t>
  </si>
  <si>
    <t>OMAR GARCIA</t>
  </si>
  <si>
    <t>TX-2014-0194-US1330</t>
  </si>
  <si>
    <t>Campbell Trucking Inc</t>
  </si>
  <si>
    <t>MN-2011-0163-US0463</t>
  </si>
  <si>
    <t>GEODYNE, LLC</t>
  </si>
  <si>
    <t>UT-2014-0016-US1439</t>
  </si>
  <si>
    <t>Nuko Inc</t>
  </si>
  <si>
    <t>OH-2014-0153-US0696</t>
  </si>
  <si>
    <t>396.3(b),382.503,396.3(a)(1)</t>
  </si>
  <si>
    <t>CT-2012-0122-CT1117</t>
  </si>
  <si>
    <t>395.8(k)(1),391.11(a),382.301(a),391.45(a),391.51(a),395.8(e)</t>
  </si>
  <si>
    <t>Blues Carrier Inc</t>
  </si>
  <si>
    <t>WI-2014-0256-US1365</t>
  </si>
  <si>
    <t>TX-2014-0193-US1336</t>
  </si>
  <si>
    <t>TX-2014-0188-US1336</t>
  </si>
  <si>
    <t>Winners Express Charter Coach Ltd</t>
  </si>
  <si>
    <t>WA-2014-0082-US1366</t>
  </si>
  <si>
    <t>WI-2014-0293-US1487</t>
  </si>
  <si>
    <t>LaGarita De San Luis</t>
  </si>
  <si>
    <t>IL-2010-0227-US0863</t>
  </si>
  <si>
    <t>TX-2014-0175-US1126</t>
  </si>
  <si>
    <t>WA-2012-0086-US1366</t>
  </si>
  <si>
    <t>396.17(a),382.301(a),383.37(a),395.8(e),396.7(a)</t>
  </si>
  <si>
    <t>FRANCISCO QUINTANA</t>
  </si>
  <si>
    <t>CA-2014-0324-US1302</t>
  </si>
  <si>
    <t>California Moving Inc</t>
  </si>
  <si>
    <t>CA-2013-0510-US1191</t>
  </si>
  <si>
    <t>395.3(a)(2),392.9a(a)(1),395.3(a)(1)</t>
  </si>
  <si>
    <t>Bryan Chedester</t>
  </si>
  <si>
    <t>NE-2014-0062-US0835</t>
  </si>
  <si>
    <t>MN-2014-0067-MN0662</t>
  </si>
  <si>
    <t>RAFAEL CAMPA TARAZON</t>
  </si>
  <si>
    <t>AZ-2014-0099-US1276</t>
  </si>
  <si>
    <t>Prime Time Express LLC</t>
  </si>
  <si>
    <t>SD-2014-0020-US0227</t>
  </si>
  <si>
    <t>395.8(e),382.303(b),383.37(b)</t>
  </si>
  <si>
    <t>ANIS BENHAJYAHIA</t>
  </si>
  <si>
    <t>Dennis Stewart Equipment Rental Inc</t>
  </si>
  <si>
    <t>LA-2014-0082-US0764</t>
  </si>
  <si>
    <t>JACK GRIGGS INC</t>
  </si>
  <si>
    <t>Middlesex Bottled Gas, Inc.</t>
  </si>
  <si>
    <t>VA-2014-0172-US0498</t>
  </si>
  <si>
    <t>Quadrel Leasing De Puerto Rico Inc</t>
  </si>
  <si>
    <t>PR-2014-0005-US0498</t>
  </si>
  <si>
    <t>180.407(i),107.502(b),180.3(a),180.407(d),180.407(g)</t>
  </si>
  <si>
    <t>Renaldo Sales And Service Co Inc</t>
  </si>
  <si>
    <t>NY-2014-0242-US1089</t>
  </si>
  <si>
    <t>180.3(a)</t>
  </si>
  <si>
    <t>Santa Fuel Inc</t>
  </si>
  <si>
    <t>CT-2014-0072-US1089</t>
  </si>
  <si>
    <t>180.407(g),180.407(e)</t>
  </si>
  <si>
    <t>Weston Transportation Inc.</t>
  </si>
  <si>
    <t>AL-2014-0085-AL1232</t>
  </si>
  <si>
    <t>BILLINGSLEY</t>
  </si>
  <si>
    <t>TBI CHARTERS, LLC.</t>
  </si>
  <si>
    <t>TX-2014-1094-US0841</t>
  </si>
  <si>
    <t>Thede Inc</t>
  </si>
  <si>
    <t>WI-2014-0302-US0586</t>
  </si>
  <si>
    <t>396.17(a),383.37(a),396.3(b)(4)</t>
  </si>
  <si>
    <t>392.9(a)(1),392.9(a)(1),387.7(a)</t>
  </si>
  <si>
    <t>TX-2014-0145-US0911</t>
  </si>
  <si>
    <t>TX-2014-0142-US0911</t>
  </si>
  <si>
    <t>TX-2014-0512-US1129</t>
  </si>
  <si>
    <t>NV-2014-0024-US1317</t>
  </si>
  <si>
    <t>395.3(b)(2),375.403(a)</t>
  </si>
  <si>
    <t>GA-2014-0326-GA0038</t>
  </si>
  <si>
    <t>Morgans Trucking Company</t>
  </si>
  <si>
    <t>LA-2014-0098-US0653</t>
  </si>
  <si>
    <t>E G R Express LLC</t>
  </si>
  <si>
    <t>GA-2014-0215-GA0038</t>
  </si>
  <si>
    <t>Crump Construction LLC</t>
  </si>
  <si>
    <t>AL-2014-0064-US1225</t>
  </si>
  <si>
    <t>NH-2014-0003-US1395</t>
  </si>
  <si>
    <t>Reed Exposition Midway</t>
  </si>
  <si>
    <t>TX-2014-1149-US0966</t>
  </si>
  <si>
    <t>Sana Star Trucking, Inc.</t>
  </si>
  <si>
    <t>GA-2014-0314-US0707</t>
  </si>
  <si>
    <t>Anderson Underground Incorporated</t>
  </si>
  <si>
    <t>MN-2014-0089-US1083</t>
  </si>
  <si>
    <t>Exec Coach Inc</t>
  </si>
  <si>
    <t>TX-2014-1108-US0841</t>
  </si>
  <si>
    <t>Gue Charter &amp; Tours Inc</t>
  </si>
  <si>
    <t>CA-2014-0380-US1061</t>
  </si>
  <si>
    <t>395.8(e),391.11(a),382.301(a),383.37(b),391.45(b)(1)</t>
  </si>
  <si>
    <t>382.503,382.311</t>
  </si>
  <si>
    <t>Chrisjah Properties Inc</t>
  </si>
  <si>
    <t>GA-2014-0261-GA0250</t>
  </si>
  <si>
    <t>OK-2014-0125-US1322</t>
  </si>
  <si>
    <t>TX-2014-0182-US0890</t>
  </si>
  <si>
    <t>Robert Baune</t>
  </si>
  <si>
    <t>MN-2012-0006-MN0656</t>
  </si>
  <si>
    <t>Issac Trucking Llc</t>
  </si>
  <si>
    <t>GA-2014-0333-GA7651</t>
  </si>
  <si>
    <t>OBRADOVIC INC</t>
  </si>
  <si>
    <t>AZ-2014-0351-US0957</t>
  </si>
  <si>
    <t>FL-2014-0136-US0864</t>
  </si>
  <si>
    <t>395.3(a)(3)(ii),396.3(a),392.2</t>
  </si>
  <si>
    <t>Moe Farms Trucking Inc</t>
  </si>
  <si>
    <t>MN-2014-0087-US9270</t>
  </si>
  <si>
    <t>DE-2014-0022-US1361</t>
  </si>
  <si>
    <t>396.17(a),382.305(b)(2),391.51(b)(2),396.3(a),396.3(b)</t>
  </si>
  <si>
    <t>Bayland Trucking LLC</t>
  </si>
  <si>
    <t>WI-2014-0031-WI5019</t>
  </si>
  <si>
    <t>G-style Transport</t>
  </si>
  <si>
    <t>WI-2014-0045-WI1765</t>
  </si>
  <si>
    <t>Communications of America</t>
  </si>
  <si>
    <t>MD-2014-0056-US1263</t>
  </si>
  <si>
    <t>390.19(b)(2),385.13(a)(2)</t>
  </si>
  <si>
    <t>Dark Enterprises Inc</t>
  </si>
  <si>
    <t>LA-2014-0100-LA1532</t>
  </si>
  <si>
    <t>Julio C Samaniego</t>
  </si>
  <si>
    <t>CA-2014-0470-US1151</t>
  </si>
  <si>
    <t>Raynes &amp; Sons Excavation, LLC</t>
  </si>
  <si>
    <t>WV-2014-0090-US1483</t>
  </si>
  <si>
    <t>RED HOUSE</t>
  </si>
  <si>
    <t>TX-2014-0160-US0919</t>
  </si>
  <si>
    <t>AZ-2014-0392-US1008</t>
  </si>
  <si>
    <t>920621alan Wood</t>
  </si>
  <si>
    <t>WI-2014-0297-US1487</t>
  </si>
  <si>
    <t>Dennis W Thompson</t>
  </si>
  <si>
    <t>TN-2015-0006-US0302</t>
  </si>
  <si>
    <t>CAMPOS TRUCKING, LLC</t>
  </si>
  <si>
    <t>NM-2014-0028-NM4518</t>
  </si>
  <si>
    <t>HI-2014-0026-US1536</t>
  </si>
  <si>
    <t>Martin Figueroa Acosta</t>
  </si>
  <si>
    <t>AZ-2012-0311-US1009</t>
  </si>
  <si>
    <t>396.17(a),382.301(a),382.305,391.51(b)(2)</t>
  </si>
  <si>
    <t>GA-2014-0338-GA0102</t>
  </si>
  <si>
    <t>STAHL LIVESTOCK AND TRUCKING INC</t>
  </si>
  <si>
    <t>MT-2014-0039-US1182</t>
  </si>
  <si>
    <t>396.17(a),391.25(c)(1),395.8(e)</t>
  </si>
  <si>
    <t>Mavron Transport Illinois Inc</t>
  </si>
  <si>
    <t>NY-2014-0218-US0773</t>
  </si>
  <si>
    <t>Sunset Limousine Service Inc</t>
  </si>
  <si>
    <t>MA-2014-0126-US1468</t>
  </si>
  <si>
    <t>396.11(a),14901(d)(4),382.115(a),392.9a(a)(1),395.8(a),396.3(b)</t>
  </si>
  <si>
    <t>Paul J Cavanaugh</t>
  </si>
  <si>
    <t>NH-2014-0044-US1395</t>
  </si>
  <si>
    <t>390.19(b)(2),395.8(a),396.3(a)(1)</t>
  </si>
  <si>
    <t>Mystic Hills Transportation, LLC</t>
  </si>
  <si>
    <t>WV-2014-0072-US1387</t>
  </si>
  <si>
    <t>Sardar Trucking, LLC</t>
  </si>
  <si>
    <t>MI-2014-0218-US1425</t>
  </si>
  <si>
    <t>Dansway Logistics Inc</t>
  </si>
  <si>
    <t>NY-2014-0114-US1332</t>
  </si>
  <si>
    <t>JERSEYVILLE</t>
  </si>
  <si>
    <t>Innovative Ag Services Co</t>
  </si>
  <si>
    <t>IA-2014-0112-US0295</t>
  </si>
  <si>
    <t>396.25(c),173.315(m)</t>
  </si>
  <si>
    <t>Christopher R Jones</t>
  </si>
  <si>
    <t>WA-2014-0067-US1464</t>
  </si>
  <si>
    <t>396.11(a),396.17(a),390.35,395.8(k)(1)</t>
  </si>
  <si>
    <t>383.23(a)(1),383.23(a)(1),382.115(a)</t>
  </si>
  <si>
    <t>Finkle IV Freight And Logistics Inc.</t>
  </si>
  <si>
    <t>NJ-2014-0159-US0031</t>
  </si>
  <si>
    <t>396.11(a),382.215,382.303(a),382.303(b),391.51(b)(7)</t>
  </si>
  <si>
    <t>TUM LOGISTICS CARRIER DIVISION, INC.</t>
  </si>
  <si>
    <t>TX-2014-1146-US0739</t>
  </si>
  <si>
    <t>AZ-2014-0380-US0957</t>
  </si>
  <si>
    <t>Veronica Azucena Garcia Orozco</t>
  </si>
  <si>
    <t>TX-2014-0201-US0919</t>
  </si>
  <si>
    <t>Matlock &amp; Son, LLC</t>
  </si>
  <si>
    <t>ID-2014-0032-US1324</t>
  </si>
  <si>
    <t>PETE BOB HAY SALES &amp; TRUCKING LLC</t>
  </si>
  <si>
    <t>AZ-2014-0394-US0957</t>
  </si>
  <si>
    <t>PALO VERDE</t>
  </si>
  <si>
    <t>396.17(a),382.115(a),395.3(a)(2),396.3(b)</t>
  </si>
  <si>
    <t>AUTOBUSES AZTECAS DE JUVENTINO ROSAS LLC</t>
  </si>
  <si>
    <t>TX-2014-1119-US0966</t>
  </si>
  <si>
    <t>Navigators Logistics, Inc.</t>
  </si>
  <si>
    <t>VA-2014-0083-US1436</t>
  </si>
  <si>
    <t>Accent Store Fixtures Inc</t>
  </si>
  <si>
    <t>MN-2014-0082-MN0655</t>
  </si>
  <si>
    <t>MPLS</t>
  </si>
  <si>
    <t>Double F Logistics LLC</t>
  </si>
  <si>
    <t>LA-2014-0092-US1480</t>
  </si>
  <si>
    <t>RI-2014-0046-RI0016</t>
  </si>
  <si>
    <t>396.3(b)(3),382.301(a),395.8(e)</t>
  </si>
  <si>
    <t>Kaiser Transportation Inc</t>
  </si>
  <si>
    <t>DE-2014-0026-US1361</t>
  </si>
  <si>
    <t>Plycar LLC</t>
  </si>
  <si>
    <t>NY-2014-0118-US1309</t>
  </si>
  <si>
    <t>GA-2014-0274-GA0228</t>
  </si>
  <si>
    <t>JGS Trucking Inc.</t>
  </si>
  <si>
    <t>FL-2014-0138-US0485</t>
  </si>
  <si>
    <t>Abbey Road Transportation</t>
  </si>
  <si>
    <t>CT-2014-0008-US1266</t>
  </si>
  <si>
    <t>IN-2014-0518-IN3878</t>
  </si>
  <si>
    <t>396.11(a),395.8(i),396.3(a)</t>
  </si>
  <si>
    <t>MD-2014-0068-US1249</t>
  </si>
  <si>
    <t>390.19(b)(2),383.53(b)(1),386.83(a)(1)(i)</t>
  </si>
  <si>
    <t>LITHONIA AUTO TRANSPORT INC</t>
  </si>
  <si>
    <t>GA-2014-0216-GA0369</t>
  </si>
  <si>
    <t>CO-2014-0098-US1518</t>
  </si>
  <si>
    <t>Unlimited Carriers Inc.</t>
  </si>
  <si>
    <t>NJ-2014-0154-US1004</t>
  </si>
  <si>
    <t>D&amp;R Rides LLC</t>
  </si>
  <si>
    <t>MD-2014-0096-US1249</t>
  </si>
  <si>
    <t>2086611 ONTARIO, INC.</t>
  </si>
  <si>
    <t>NY-2009-0357-US1149</t>
  </si>
  <si>
    <t>395.8(e),382.301(a),382.303(a),382.303(b),383.37(c)</t>
  </si>
  <si>
    <t>Liberty Lines Inc</t>
  </si>
  <si>
    <t>CA-2014-0442-US1520</t>
  </si>
  <si>
    <t>MD-2012-0103-US1263</t>
  </si>
  <si>
    <t>Gonzalo Lopez Acevedo JR</t>
  </si>
  <si>
    <t>CA-2014-0407-US1476</t>
  </si>
  <si>
    <t>Lynx Inc</t>
  </si>
  <si>
    <t>IA-2014-0063-US0295</t>
  </si>
  <si>
    <t>ZAMORA DE HIDALGO</t>
  </si>
  <si>
    <t>TROI X, INC.</t>
  </si>
  <si>
    <t>IL-2008-0340-US0863</t>
  </si>
  <si>
    <t>ATL Transport, Inc.</t>
  </si>
  <si>
    <t>GA-2014-0327-US1481</t>
  </si>
  <si>
    <t>MJD Trucking LLC</t>
  </si>
  <si>
    <t>NC-2014-0153-US0123</t>
  </si>
  <si>
    <t>Marvin Fuller</t>
  </si>
  <si>
    <t>TX-2014-2659-US0799</t>
  </si>
  <si>
    <t>Underwood Investments Services, LLC</t>
  </si>
  <si>
    <t>OK-2014-0086-US1239</t>
  </si>
  <si>
    <t>Mahmood I Alyshah</t>
  </si>
  <si>
    <t>GA-2011-0315-US1315</t>
  </si>
  <si>
    <t>Next In Town LLC</t>
  </si>
  <si>
    <t>WI-2014-0274-US1488</t>
  </si>
  <si>
    <t>MILLWAUKEE</t>
  </si>
  <si>
    <t>Trench Shoring Services</t>
  </si>
  <si>
    <t>GA-2014-0352-US1315</t>
  </si>
  <si>
    <t>Diversified Holdings LLC</t>
  </si>
  <si>
    <t>GA-2014-0202-GA0369</t>
  </si>
  <si>
    <t>Trans Papa Logistics, Inc.</t>
  </si>
  <si>
    <t>KY-2014-0105-US1484</t>
  </si>
  <si>
    <t>Supreme Oil Company-South LLC</t>
  </si>
  <si>
    <t>AL-2012-0137-US0519</t>
  </si>
  <si>
    <t>D &amp; P Express LLC</t>
  </si>
  <si>
    <t>SC-2014-0017-SC0176</t>
  </si>
  <si>
    <t>K-1 Intermodal Inc</t>
  </si>
  <si>
    <t>IL-2014-0314-US1369</t>
  </si>
  <si>
    <t>Doyle T Creel</t>
  </si>
  <si>
    <t>LA-2014-0090-LA1684</t>
  </si>
  <si>
    <t>LA-2014-0105-US1480</t>
  </si>
  <si>
    <t>ESP Petrochemicals Inc</t>
  </si>
  <si>
    <t>LA-2014-0104-LA1897</t>
  </si>
  <si>
    <t>SCC Transport Inc</t>
  </si>
  <si>
    <t>CA-2014-0347-US1246</t>
  </si>
  <si>
    <t>SHORTER</t>
  </si>
  <si>
    <t>Jose Eduardo Tenorio</t>
  </si>
  <si>
    <t>CA-2014-0433-US1191</t>
  </si>
  <si>
    <t>396.3(a)(2),396.3(a)</t>
  </si>
  <si>
    <t>USA Relocation, Inc.</t>
  </si>
  <si>
    <t>MD-2014-0097-US1493</t>
  </si>
  <si>
    <t>392.9b(a),386.84(a)(1),392.9a(a)(1)</t>
  </si>
  <si>
    <t>J B Walton LLC</t>
  </si>
  <si>
    <t>MO-2014-0186-US0591</t>
  </si>
  <si>
    <t>Randall Clotfelter</t>
  </si>
  <si>
    <t>GA-2014-0300-GA0356</t>
  </si>
  <si>
    <t>Erick Flowback Services, LLC</t>
  </si>
  <si>
    <t>OK-2014-0092-US0620</t>
  </si>
  <si>
    <t>JH INT'L GROUP INC</t>
  </si>
  <si>
    <t>CA-2014-0431-US0874</t>
  </si>
  <si>
    <t>VA-2014-0181-US1381</t>
  </si>
  <si>
    <t>KEWAL SINGH</t>
  </si>
  <si>
    <t>CA-2014-0383-US0149</t>
  </si>
  <si>
    <t>Unique Vacuum Service, LLC</t>
  </si>
  <si>
    <t>NM-2014-0111-US1057</t>
  </si>
  <si>
    <t>383.37(a),382.201</t>
  </si>
  <si>
    <t>C L Trucking</t>
  </si>
  <si>
    <t>MD-2014-0087-US1263</t>
  </si>
  <si>
    <t>TRAVEL TOURS AMERICAS INTERNATIONAL INC</t>
  </si>
  <si>
    <t>CA-2014-0216-US0998</t>
  </si>
  <si>
    <t>Grand Express Van Lines</t>
  </si>
  <si>
    <t>NJ-2014-0141-US0853</t>
  </si>
  <si>
    <t>Danny Oldaker</t>
  </si>
  <si>
    <t>WV-2014-0032-WV0069</t>
  </si>
  <si>
    <t>Dennis James Bridges</t>
  </si>
  <si>
    <t>ME-2014-0031-US1272</t>
  </si>
  <si>
    <t>EAST WATERBORO</t>
  </si>
  <si>
    <t>396.11(a),382.213(b),382.301(a),395.8(i)</t>
  </si>
  <si>
    <t>TX-2014-0186-US1336</t>
  </si>
  <si>
    <t>Team Lift Movers Inc</t>
  </si>
  <si>
    <t>WI-2014-0233-US1455</t>
  </si>
  <si>
    <t>TREVOR</t>
  </si>
  <si>
    <t>TX-2013-1201-US0739</t>
  </si>
  <si>
    <t>STERN PRODUCE</t>
  </si>
  <si>
    <t>AZ-2014-0372-AZ4951</t>
  </si>
  <si>
    <t>IRON HORSE SPECIALIZED INC</t>
  </si>
  <si>
    <t>MT-2014-0044-US1166</t>
  </si>
  <si>
    <t>Proud 2 Haul Inc</t>
  </si>
  <si>
    <t>NJ-2014-0188-US0412</t>
  </si>
  <si>
    <t>TX-2014-1167-US0739</t>
  </si>
  <si>
    <t>CA-2014-0356-US1317</t>
  </si>
  <si>
    <t>375.701(a),375.501(a)</t>
  </si>
  <si>
    <t>Quality Buildings, Inc.</t>
  </si>
  <si>
    <t>OK-2014-0123-US0357</t>
  </si>
  <si>
    <t>391.51(b)(7),395.8(i),391.51(b)(2)</t>
  </si>
  <si>
    <t>Todd Franklin &amp; Kylee Franklin</t>
  </si>
  <si>
    <t>SD-2014-0017-US1160</t>
  </si>
  <si>
    <t>Agricola La Vidorama SA de CV</t>
  </si>
  <si>
    <t>AZ-2014-0396-US1008</t>
  </si>
  <si>
    <t>BROOKS &amp; NELLUM POWER HAULING, LLC.</t>
  </si>
  <si>
    <t>TX-2014-1134-US0562</t>
  </si>
  <si>
    <t>Cal Pro Express, Inc.</t>
  </si>
  <si>
    <t>CA-2014-0359-US1275</t>
  </si>
  <si>
    <t>395.3(a)(3)(ii),392.9a(a)(1)</t>
  </si>
  <si>
    <t>Mohamed H Bakri</t>
  </si>
  <si>
    <t>GA-2014-0324-GA0201</t>
  </si>
  <si>
    <t>Diel-Jerue Logistics, Inc.</t>
  </si>
  <si>
    <t>FL-2014-0186-US1397</t>
  </si>
  <si>
    <t>396.3(a),395.3(a)(3)(i)</t>
  </si>
  <si>
    <t>Reiff Ag Enterprises Inc</t>
  </si>
  <si>
    <t>KS-2014-0049-US0784</t>
  </si>
  <si>
    <t>BUHLER</t>
  </si>
  <si>
    <t>E HARTFORD</t>
  </si>
  <si>
    <t>Lantier Leasing Ltd</t>
  </si>
  <si>
    <t>NY-2014-0169-US1208</t>
  </si>
  <si>
    <t>WNC Logistics, Inc.</t>
  </si>
  <si>
    <t>NC-2014-0181-US0609</t>
  </si>
  <si>
    <t>396.3(a)(1),382.305,395.8(e)</t>
  </si>
  <si>
    <t>DAVILA TRUCKING</t>
  </si>
  <si>
    <t>AZ-2014-0393-AZ4938</t>
  </si>
  <si>
    <t>Brian J Paulsen Trucking, LLC</t>
  </si>
  <si>
    <t>NE-2014-0068-US0835</t>
  </si>
  <si>
    <t>383.23(a)(2),383.23(a)(2),382.115(a)</t>
  </si>
  <si>
    <t>JS Trucking Services LLC</t>
  </si>
  <si>
    <t>VA-2014-0175-US1274</t>
  </si>
  <si>
    <t>Fast Foot Enterprise LLC</t>
  </si>
  <si>
    <t>GA-2014-0366-GA0038</t>
  </si>
  <si>
    <t>TX-2014-0179-US0932</t>
  </si>
  <si>
    <t>Templeton Warehouse &amp; Distribution, LLC</t>
  </si>
  <si>
    <t>LA-2014-0093-US0653</t>
  </si>
  <si>
    <t>Apollo RDR LLC</t>
  </si>
  <si>
    <t>MD-2014-0109-US0822</t>
  </si>
  <si>
    <t>CLEAR SELECTIONS GROUP INC</t>
  </si>
  <si>
    <t>CO-2014-0082-CO5204</t>
  </si>
  <si>
    <t>US Van Lines, Inc.</t>
  </si>
  <si>
    <t>CA-2014-0421-US1275</t>
  </si>
  <si>
    <t>504(c),521(b)(2)(E),375.207(a),375.213(b)(4),375.403(a)(7),375.403(c),375.501(g),375.503(e),375.505(d),387.7(a),395.8(k)(1),396.11(a)</t>
  </si>
  <si>
    <t>Megabus Northeast LLC</t>
  </si>
  <si>
    <t>NJ-2014-0213-US0031</t>
  </si>
  <si>
    <t>NE-2014-0057-US0851</t>
  </si>
  <si>
    <t>Southern Wisconsin Auto &amp; Tire LLC</t>
  </si>
  <si>
    <t>WI-2014-0032-WI1664</t>
  </si>
  <si>
    <t>A &amp; S Water Service Inc.</t>
  </si>
  <si>
    <t>WY-2014-0032-US1448</t>
  </si>
  <si>
    <t>383.37(a),172.704(c),177.800(c),382.301(a)</t>
  </si>
  <si>
    <t>A &amp; L Truck'in Systems, Inc.</t>
  </si>
  <si>
    <t>GA-2014-0301-GA0356</t>
  </si>
  <si>
    <t>ALLENHURST</t>
  </si>
  <si>
    <t>TX-2014-0139-US0895</t>
  </si>
  <si>
    <t>RK Sanders Inc.</t>
  </si>
  <si>
    <t>AZ-2014-0383-US1009</t>
  </si>
  <si>
    <t>TR Logistics Inc.</t>
  </si>
  <si>
    <t>NJ-2014-0131-US0853</t>
  </si>
  <si>
    <t>396.3(b),382.301(a),391.51(a),395.8(e),395.8(k)(1)</t>
  </si>
  <si>
    <t>VIRDI TRANSPORT, LLC.</t>
  </si>
  <si>
    <t>TX-2014-1201-US0291</t>
  </si>
  <si>
    <t>T &amp; S Trucking Service LLC</t>
  </si>
  <si>
    <t>WI-2014-0029-WI5005</t>
  </si>
  <si>
    <t>American Logistics LLC</t>
  </si>
  <si>
    <t>WA-2014-0074-US1438</t>
  </si>
  <si>
    <t>CA-2014-0338-US0979</t>
  </si>
  <si>
    <t>Bus Travelers Connection LLC</t>
  </si>
  <si>
    <t>NC-2014-0111-US1433</t>
  </si>
  <si>
    <t>396.17(a),382.305(b)(2),387.31(a),390.19(g),390.35,392.9a(a)(1)</t>
  </si>
  <si>
    <t>Sure-Dry Basement Systems Inc</t>
  </si>
  <si>
    <t>WI-2014-0040-WI5019</t>
  </si>
  <si>
    <t>Badesha Transport LLC</t>
  </si>
  <si>
    <t>NJ-2014-0126-US1323</t>
  </si>
  <si>
    <t>396.11(a),382.301(a),382.305,395.8(a),395.8(e)</t>
  </si>
  <si>
    <t>Mander Trucklines Inc</t>
  </si>
  <si>
    <t>NY-2014-0210-US0773</t>
  </si>
  <si>
    <t>ROUTE H TRANSPORT INC</t>
  </si>
  <si>
    <t>CA-2012-0362-US1302</t>
  </si>
  <si>
    <t>391.51(a),391.21(a)</t>
  </si>
  <si>
    <t>PA-2014-4522-US0063</t>
  </si>
  <si>
    <t>Champion Moving Services Incorporated</t>
  </si>
  <si>
    <t>GA-2014-0238-US1481</t>
  </si>
  <si>
    <t>Strength Corporation</t>
  </si>
  <si>
    <t>NJ-2014-0176-US0853</t>
  </si>
  <si>
    <t>Hilt, Inc.</t>
  </si>
  <si>
    <t>UT-2014-0011-US0601</t>
  </si>
  <si>
    <t>Hammond Transportation, LLC</t>
  </si>
  <si>
    <t>IN-2014-0025-US0827</t>
  </si>
  <si>
    <t>LA-2014-0061-LA1684</t>
  </si>
  <si>
    <t>R&amp;R Auto Espress</t>
  </si>
  <si>
    <t>FL-2014-0131-US1482</t>
  </si>
  <si>
    <t>Glaze Trucking</t>
  </si>
  <si>
    <t>AZ-2014-0398-AZ5595</t>
  </si>
  <si>
    <t>C Fisher Trucking, Inc.</t>
  </si>
  <si>
    <t>TX-2014-1112-US0562</t>
  </si>
  <si>
    <t>395.8(e),391.11(a),382.303(a),382.303(b),391.45(b)(1)</t>
  </si>
  <si>
    <t>C &amp; H EXCAVATION LLC</t>
  </si>
  <si>
    <t>CO-2014-0105-US0850</t>
  </si>
  <si>
    <t>Pearson Drilling LLC</t>
  </si>
  <si>
    <t>CO-2014-0110-CO1757</t>
  </si>
  <si>
    <t>ROBERT BOUCHER</t>
  </si>
  <si>
    <t>CA-2014-0422-US1152</t>
  </si>
  <si>
    <t>Knights Electric Company Inc</t>
  </si>
  <si>
    <t>GA-2014-0273-GA0288</t>
  </si>
  <si>
    <t>382.105,40.309(a)</t>
  </si>
  <si>
    <t>MI-2014-0190-US1196</t>
  </si>
  <si>
    <t>Wilson Motorcoach, LLC</t>
  </si>
  <si>
    <t>MI-2014-0275-US1196</t>
  </si>
  <si>
    <t>NY-2013-0272-US1243</t>
  </si>
  <si>
    <t>395.8(k)(1),382.603,395.8(k)(1)</t>
  </si>
  <si>
    <t>NY-2014-0177-US0641</t>
  </si>
  <si>
    <t>West Coast Logistics LLC</t>
  </si>
  <si>
    <t>WA-2014-0075-US1408</t>
  </si>
  <si>
    <t>395.8(e),391.11(a),391.41(a),382.301(a),383.37(a),387.7(a),390.35,391.45(a),382.215,391.51(a)</t>
  </si>
  <si>
    <t>HGT TRUCKING INC</t>
  </si>
  <si>
    <t>CO-2014-0074-CO0928</t>
  </si>
  <si>
    <t>MI-2014-0195-US0868</t>
  </si>
  <si>
    <t>FTW Transport, LLC.</t>
  </si>
  <si>
    <t>TX-2013-2707-US0358</t>
  </si>
  <si>
    <t>396.3(b),40.309(a),382.105,382.301(a),382.303(a),382.303(b),391.23(c),391.23(e)(1),395.8(a),395.8(e)</t>
  </si>
  <si>
    <t>Spirit Transportation, Inc.</t>
  </si>
  <si>
    <t>MO-2014-0150-US0591</t>
  </si>
  <si>
    <t>K &amp; B Trucking, LLC</t>
  </si>
  <si>
    <t>IL-2014-0354-US0863</t>
  </si>
  <si>
    <t>SUNSHINE TRAVEL INC.</t>
  </si>
  <si>
    <t>NV-2014-0029-US1412</t>
  </si>
  <si>
    <t>Starcity Moving LLC</t>
  </si>
  <si>
    <t>PA-2014-0036-US0063</t>
  </si>
  <si>
    <t>504(c),521(b)(2)(e),391.11(a),391.11(b)(5),391.51(b)(2),391.51(b)(7),395.8(k)(1)</t>
  </si>
  <si>
    <t>Gregory A Gardiner</t>
  </si>
  <si>
    <t>GA-2014-0222-GA0369</t>
  </si>
  <si>
    <t>Direct Chassislink, Inc.</t>
  </si>
  <si>
    <t>NC-2014-0183-US1159</t>
  </si>
  <si>
    <t>Romero Trucking LLC</t>
  </si>
  <si>
    <t>AZ-2014-0391-AZ5595</t>
  </si>
  <si>
    <t>Cool Breeze International, Inc.</t>
  </si>
  <si>
    <t>NC-2014-0192-US1433</t>
  </si>
  <si>
    <t>395.8(e),382.305,395.3(a)(3)(ii)</t>
  </si>
  <si>
    <t>396.17(a),177.817(a),172.704(a)(5),177.800(c),177.817(a),382.301(a),395.8(e),396.11(a)</t>
  </si>
  <si>
    <t>Nibbelink Masonry Construction Corp</t>
  </si>
  <si>
    <t>CA-2014-0406-US1247</t>
  </si>
  <si>
    <t>United Freight Services Corporation</t>
  </si>
  <si>
    <t>NY-2014-0162-US1345</t>
  </si>
  <si>
    <t>Maria De Los Angeles Ramos Mata</t>
  </si>
  <si>
    <t>TX-2014-0166-US1133</t>
  </si>
  <si>
    <t>DOUBLE DIAMOND TRANSPORTATION LLC</t>
  </si>
  <si>
    <t>WY-2014-0033-US1448</t>
  </si>
  <si>
    <t>THAYNE</t>
  </si>
  <si>
    <t>Scott Ryan Phillips</t>
  </si>
  <si>
    <t>NE-2014-0043-US1461</t>
  </si>
  <si>
    <t>396.11(a),390.35,382.301(a),383.37(a),390.35,395.5(a)(2),395.8(e),395.8(k)(1),396.7(a)</t>
  </si>
  <si>
    <t>Atlas Movers, LLC.</t>
  </si>
  <si>
    <t>TX-2011-3001-US0662</t>
  </si>
  <si>
    <t>375.505(b),375.207(a),375.213(a),375.213(b)(1),375.401(a),375.401(g),375.403(a),375.403(a)(9),375.501(a)</t>
  </si>
  <si>
    <t>Ivan A Calloway</t>
  </si>
  <si>
    <t>GA-2014-0229-US1315</t>
  </si>
  <si>
    <t>395.3(a)(3)(ii),382.115(a),392.9a(a)(1)</t>
  </si>
  <si>
    <t>FRUTCAMPO, LLC.</t>
  </si>
  <si>
    <t>TX-2014-1123-US0790</t>
  </si>
  <si>
    <t>MNS TRUCKING ENTERPRISE, INC.</t>
  </si>
  <si>
    <t>TX-2014-1121-US0713</t>
  </si>
  <si>
    <t>Avtar Singh</t>
  </si>
  <si>
    <t>CA-2014-0435-US0979</t>
  </si>
  <si>
    <t>Burkett Drilling, Co.</t>
  </si>
  <si>
    <t>TX-2014-1170-US0841</t>
  </si>
  <si>
    <t>396.3(a),383.3,383.23(a)</t>
  </si>
  <si>
    <t>MT-2014-0043-MT2405</t>
  </si>
  <si>
    <t>RBD Express 2, Inc.</t>
  </si>
  <si>
    <t>NC-2014-0185-US0056</t>
  </si>
  <si>
    <t>SC-2014-0173-US1279</t>
  </si>
  <si>
    <t>Allen Quandahl LLC</t>
  </si>
  <si>
    <t>IA-2013-0142-US1460</t>
  </si>
  <si>
    <t>396.17(a),396.17(a),382.301(a),383.23(a),387.7(d),390.35,391.51(b)(2),395.8(e),396.3(b)</t>
  </si>
  <si>
    <t>382.201,382.201</t>
  </si>
  <si>
    <t>CA-2014-0440-US0874</t>
  </si>
  <si>
    <t>WILLIAM S DIAZ REYES</t>
  </si>
  <si>
    <t>OR-2014-0060-US1317</t>
  </si>
  <si>
    <t>Coyson Transportation LLC</t>
  </si>
  <si>
    <t>KS-2014-0065-US0784</t>
  </si>
  <si>
    <t>Jewels Logistics, Inc.</t>
  </si>
  <si>
    <t>PA-2014-8046-US0026</t>
  </si>
  <si>
    <t>All Around Tours, LLC</t>
  </si>
  <si>
    <t>IN-2014-0059-US0827</t>
  </si>
  <si>
    <t>INDIANPOLIS</t>
  </si>
  <si>
    <t>396.3(b),177.801,173.24(b)(1),382.305,391.51(a),396.3(a)</t>
  </si>
  <si>
    <t>OH-2014-0052-US1211</t>
  </si>
  <si>
    <t>396.17(a),391.45(b)(1),396.3(b)</t>
  </si>
  <si>
    <t>MD-2014-0084-US1263</t>
  </si>
  <si>
    <t>386.83(a)(1)(i),385.325(c)</t>
  </si>
  <si>
    <t>E &amp; D Trucking LLC</t>
  </si>
  <si>
    <t>NC-2014-0170-US1517</t>
  </si>
  <si>
    <t>STALLINGS</t>
  </si>
  <si>
    <t>Rick Sherman Enterprises LLC</t>
  </si>
  <si>
    <t>WA-2014-0079-US1464</t>
  </si>
  <si>
    <t>IP&amp;E Holdings LLC</t>
  </si>
  <si>
    <t>HI-2014-0029-US1214</t>
  </si>
  <si>
    <t>LOGISTICA HERMANOS RODRIGUEZ</t>
  </si>
  <si>
    <t>TX-2014-0170-US0836</t>
  </si>
  <si>
    <t>M K Trucking, Inc.</t>
  </si>
  <si>
    <t>AR-2014-0079-US0244</t>
  </si>
  <si>
    <t>MS Demolition Contractors LLC</t>
  </si>
  <si>
    <t>OH-2014-0072-US0696</t>
  </si>
  <si>
    <t>Humpnose LLC</t>
  </si>
  <si>
    <t>GA-2014-0298-US0131</t>
  </si>
  <si>
    <t>N Orozco</t>
  </si>
  <si>
    <t>TX-2014-1133-US1212</t>
  </si>
  <si>
    <t>All Pro Trucking, Inc.</t>
  </si>
  <si>
    <t>TN-2014-0050-US0712</t>
  </si>
  <si>
    <t>Michigan Express Line, Inc.</t>
  </si>
  <si>
    <t>MI-2014-0241-US1244</t>
  </si>
  <si>
    <t>USA Cargo Express, LLC</t>
  </si>
  <si>
    <t>FL-2014-0158-US1482</t>
  </si>
  <si>
    <t>Jesus M Miscles</t>
  </si>
  <si>
    <t>CO-2014-0088-CO3272</t>
  </si>
  <si>
    <t>Newstars Tour Inc</t>
  </si>
  <si>
    <t>CA-2013-0549-US0998</t>
  </si>
  <si>
    <t>S And S Moving</t>
  </si>
  <si>
    <t>LA-2010-0054-US0653</t>
  </si>
  <si>
    <t>392.9a(a)(1),13702(a)(2),375.403(a)(9),375.211(b),375.213(a),375.503(a),387.301(a),387.301(b)</t>
  </si>
  <si>
    <t>LEONEL CORTEZ GOMEZ</t>
  </si>
  <si>
    <t>CA-2014-0467-US1247</t>
  </si>
  <si>
    <t>396.3(b),382.305(b)(1),382.305(b)(2),395.3(a)(2)</t>
  </si>
  <si>
    <t>FORESTWISE LLC</t>
  </si>
  <si>
    <t>CO-2014-0106-US1421</t>
  </si>
  <si>
    <t>Bannerman Auto Carriers LLC</t>
  </si>
  <si>
    <t>NC-2014-0175-NC8070</t>
  </si>
  <si>
    <t>NJ-2014-0179-US1080</t>
  </si>
  <si>
    <t>396.17(a),375.211(a),375.215,375.403(a),375.403(a)(7),375.501(a),375.501(a),375.503(e),375.505(b),382.301(a),382.305,391.51(a),391.51(b)(2),396.11(a)</t>
  </si>
  <si>
    <t>R &amp; W Express Inc.</t>
  </si>
  <si>
    <t>VA-2014-0184-US1436</t>
  </si>
  <si>
    <t>396.17(a),382.303(a),382.305(b)(1),395.8(e)</t>
  </si>
  <si>
    <t>Joe Huerta</t>
  </si>
  <si>
    <t>CO-2014-0123-US1421</t>
  </si>
  <si>
    <t>Moonbright Express LLC</t>
  </si>
  <si>
    <t>MN-2014-0084-US1470</t>
  </si>
  <si>
    <t>396.3(a),382.301(a),395.8(i)</t>
  </si>
  <si>
    <t>TSG International, LLC.</t>
  </si>
  <si>
    <t>TX-2014-1142-US0799</t>
  </si>
  <si>
    <t>Liberty Logistics Inc</t>
  </si>
  <si>
    <t>GA-2014-0210-GA7651</t>
  </si>
  <si>
    <t>Wondmagene Gonda</t>
  </si>
  <si>
    <t>TX-2014-1131-US0679</t>
  </si>
  <si>
    <t>Phoenix Specialized Transportation LLC</t>
  </si>
  <si>
    <t>LA-2014-0099-LA1684</t>
  </si>
  <si>
    <t>Manchester Moving Services LLC</t>
  </si>
  <si>
    <t>CT-2013-0070-US1178</t>
  </si>
  <si>
    <t>Rosa Isela Campos</t>
  </si>
  <si>
    <t>AZ-2014-0405-US1009</t>
  </si>
  <si>
    <t>Select Freight Lines LLC</t>
  </si>
  <si>
    <t>CA-2014-0493-US1520</t>
  </si>
  <si>
    <t>Two Brothers Trucking, Inc.</t>
  </si>
  <si>
    <t>UT-2014-0026-US0976</t>
  </si>
  <si>
    <t>TOPGUN PETROLEUM TRANSPORTS LLC</t>
  </si>
  <si>
    <t>AZ-2014-0354-US1229</t>
  </si>
  <si>
    <t>CURT PATTERSON</t>
  </si>
  <si>
    <t>Divine Intent, Inc.</t>
  </si>
  <si>
    <t>NC-2014-0164-NC8070</t>
  </si>
  <si>
    <t>395.3(a)(3)(ii),382.215</t>
  </si>
  <si>
    <t>Young Nyangweso</t>
  </si>
  <si>
    <t>MN-2012-0165-US1083</t>
  </si>
  <si>
    <t>Brant Moen</t>
  </si>
  <si>
    <t>IA-2014-0091-US1429</t>
  </si>
  <si>
    <t>HRS Logistics Inc</t>
  </si>
  <si>
    <t>OH-2014-0067-US0324</t>
  </si>
  <si>
    <t>OLMSTED FALLS</t>
  </si>
  <si>
    <t>TRAVIS SCHWERBEL</t>
  </si>
  <si>
    <t>OR-2013-0069-US1418</t>
  </si>
  <si>
    <t>Jonathan Sullivan</t>
  </si>
  <si>
    <t>AR-2014-0117-US1347</t>
  </si>
  <si>
    <t>WILMAR</t>
  </si>
  <si>
    <t>James F Fortner</t>
  </si>
  <si>
    <t>GA-2014-0297-GA0381</t>
  </si>
  <si>
    <t>Fedex Trucking LLC</t>
  </si>
  <si>
    <t>OH-2014-0073-US0696</t>
  </si>
  <si>
    <t>395.8(e),396.17(a),382.305,390.35,391.51(b)(2)</t>
  </si>
  <si>
    <t>CLAUDIO GAYOSSO ORTEGA</t>
  </si>
  <si>
    <t>TX-2014-0191-US1336</t>
  </si>
  <si>
    <t>Bahia Inc</t>
  </si>
  <si>
    <t>MA-2014-0104-US1468</t>
  </si>
  <si>
    <t>395.8(k)(1),382.115(a),387.7(a),395.8(e)</t>
  </si>
  <si>
    <t>Jet Cargo Inc</t>
  </si>
  <si>
    <t>NY-2014-0231-US0109</t>
  </si>
  <si>
    <t>396.3(a)(1),395.3(a)(3)(i)</t>
  </si>
  <si>
    <t>You Transport LLC</t>
  </si>
  <si>
    <t>CA-2014-0273-US1155</t>
  </si>
  <si>
    <t>PORTER RANCH</t>
  </si>
  <si>
    <t>GA-2014-0367-GA0102</t>
  </si>
  <si>
    <t>Wally Xpress, LLC</t>
  </si>
  <si>
    <t>PA-2014-2019-US0379</t>
  </si>
  <si>
    <t>Princess Tours, Inc.</t>
  </si>
  <si>
    <t>IN-2014-0072-US0568</t>
  </si>
  <si>
    <t>IN-2014-0061-US0568</t>
  </si>
  <si>
    <t>396.3(a),391.11(a),390.19(a)(1),382.305,382.305(b)(2),383.37(a),390.35,391.11(b)(2),395.8(k)(1)</t>
  </si>
  <si>
    <t>El Milagro Of Indiana Inc.</t>
  </si>
  <si>
    <t>IN-2014-0521-IN7751</t>
  </si>
  <si>
    <t>J&amp;J Fish &amp; Meat Market</t>
  </si>
  <si>
    <t>PA-2014-2028-US1486</t>
  </si>
  <si>
    <t>Redline, LLC</t>
  </si>
  <si>
    <t>MI-2014-0212-US0868</t>
  </si>
  <si>
    <t>392.9a(a)(1),392.9a(a)(1),391.51(a)</t>
  </si>
  <si>
    <t>Rodeo's Concrete Transport Inc</t>
  </si>
  <si>
    <t>CO-2014-0113-US1518</t>
  </si>
  <si>
    <t>D &amp; S Transportation LLC</t>
  </si>
  <si>
    <t>CT-2012-0145-US1266</t>
  </si>
  <si>
    <t>MO-2014-0155-US1311</t>
  </si>
  <si>
    <t>KIRATH TRANS LLC</t>
  </si>
  <si>
    <t>CA-2014-0394-US0583</t>
  </si>
  <si>
    <t>Evergreen Transportation, LLC</t>
  </si>
  <si>
    <t>WV-2014-0068-US1387</t>
  </si>
  <si>
    <t>396.17(a),390.35,382.301(a),387.31(a),390.35,391.51(a),395.8(i),396.11(a)</t>
  </si>
  <si>
    <t>Shaly Trucking, LLC.</t>
  </si>
  <si>
    <t>TX-2014-5057-US1327</t>
  </si>
  <si>
    <t>Carlos Gilberto Gutierrez</t>
  </si>
  <si>
    <t>CA-2014-0475-US0998</t>
  </si>
  <si>
    <t>396.17(a),390.19(g),395.8(k)(1),396.3(b)</t>
  </si>
  <si>
    <t>Fast Lane Express, Inc.</t>
  </si>
  <si>
    <t>FL-2014-0066-US0688</t>
  </si>
  <si>
    <t>ULT Transportation, Inc.</t>
  </si>
  <si>
    <t>CA-2014-0346-US1158</t>
  </si>
  <si>
    <t>Ronnie B. Mason</t>
  </si>
  <si>
    <t>LA-2014-0102-LA1249</t>
  </si>
  <si>
    <t>396.11(a),382.301(a),385.325(c),395.8(a)</t>
  </si>
  <si>
    <t>Quality Cars and Service LLC</t>
  </si>
  <si>
    <t>MD-2014-0004-US1493</t>
  </si>
  <si>
    <t>Zekes Trucking, LLC</t>
  </si>
  <si>
    <t>UT-2014-0035-US0601</t>
  </si>
  <si>
    <t>AGNR Enterprises, Inc.</t>
  </si>
  <si>
    <t>IL-2014-0311-US0863</t>
  </si>
  <si>
    <t>CRYSTAL LAKE</t>
  </si>
  <si>
    <t>MR Logistics Inc</t>
  </si>
  <si>
    <t>PA-2014-2023-US1486</t>
  </si>
  <si>
    <t>James Starks</t>
  </si>
  <si>
    <t>VA-2014-0028-US1396</t>
  </si>
  <si>
    <t>395.8(k)(1),382.301(a),392.2</t>
  </si>
  <si>
    <t>CO-2014-0120-US0559</t>
  </si>
  <si>
    <t>Arias Trucking CH, LLC</t>
  </si>
  <si>
    <t>IN-2014-0044-US1445</t>
  </si>
  <si>
    <t>396.11(c)(2),395.8(e)</t>
  </si>
  <si>
    <t>Always On Time Transportation LLC</t>
  </si>
  <si>
    <t>GA-2014-0192-GA0369</t>
  </si>
  <si>
    <t>395.8(k)(1),396.17(a),382.301(a)</t>
  </si>
  <si>
    <t>G &amp; A Trucking LLC</t>
  </si>
  <si>
    <t>CA-2014-0323-US0149</t>
  </si>
  <si>
    <t>395.8(i),395.8(k),390.35,390.35</t>
  </si>
  <si>
    <t>Raphael Garcia</t>
  </si>
  <si>
    <t>GA-2014-0355-GA0322</t>
  </si>
  <si>
    <t>MIDWEST SERVICE</t>
  </si>
  <si>
    <t>CA-2014-0284-US1101</t>
  </si>
  <si>
    <t>LRC CARRIER INC</t>
  </si>
  <si>
    <t>CA-2014-0386-US1520</t>
  </si>
  <si>
    <t>Go Go Sun Tour Inc</t>
  </si>
  <si>
    <t>MA-2014-0052-US1203</t>
  </si>
  <si>
    <t>J J Trucking Inc</t>
  </si>
  <si>
    <t>NV-2014-0034-NV9158</t>
  </si>
  <si>
    <t>Street King Transportation LTD</t>
  </si>
  <si>
    <t>WA-2014-0076-US1408</t>
  </si>
  <si>
    <t>390.35,382.301(a),382.301(a)</t>
  </si>
  <si>
    <t>Spotswood Management Corp.</t>
  </si>
  <si>
    <t>NJ-2014-0120-US1323</t>
  </si>
  <si>
    <t>High Wide &amp; Heavy Transport Inc</t>
  </si>
  <si>
    <t>OH-2014-0093-US1463</t>
  </si>
  <si>
    <t>396.17(a),382.305,385.13(a)(2),387.7(a),391.51(b)(7),392.2,392.9a(a)(1),395.8(i),396.3(b)</t>
  </si>
  <si>
    <t>Caribean Freight, LLC.</t>
  </si>
  <si>
    <t>TX-2014-1155-US0794</t>
  </si>
  <si>
    <t>Craig Davis</t>
  </si>
  <si>
    <t>NE-2013-0160-US1184</t>
  </si>
  <si>
    <t>396.17(a),382.115(a),385.325(c),395.8(a),396.11(a)</t>
  </si>
  <si>
    <t>Marvle William Eseltine Jr</t>
  </si>
  <si>
    <t>NY-2014-0217-US1243</t>
  </si>
  <si>
    <t>CHAMPLAIN</t>
  </si>
  <si>
    <t>CATAHOULA TRADING COMPANY LLC</t>
  </si>
  <si>
    <t>AL-2014-0072-US1376</t>
  </si>
  <si>
    <t>Lion Drayage, LLC.</t>
  </si>
  <si>
    <t>TX-2014-1086-US1251</t>
  </si>
  <si>
    <t>Mambo Trucking, LLC</t>
  </si>
  <si>
    <t>ID-2014-0027-US0755</t>
  </si>
  <si>
    <t>Billy Aguilar</t>
  </si>
  <si>
    <t>TX-2014-5053-US1143</t>
  </si>
  <si>
    <t>BLUE LINE FREIGHT INC</t>
  </si>
  <si>
    <t>CA-2014-0340-US0979</t>
  </si>
  <si>
    <t>396.3(b),395.3(a)(3)(i),395.8(e),395.8(i)</t>
  </si>
  <si>
    <t>JUAN CARLOS GUERRERO HERNANDEZ</t>
  </si>
  <si>
    <t>TX-2014-0176-US1411</t>
  </si>
  <si>
    <t>OJINAGA</t>
  </si>
  <si>
    <t>CCME Transport And Logistics, Inc.</t>
  </si>
  <si>
    <t>GA-2014-0293-US0131</t>
  </si>
  <si>
    <t>396.11(a),382.301(a),391.15(a)</t>
  </si>
  <si>
    <t>392.9a(a)(2),172.704(a)(2),172.800(b),14101(a),382.115(a),387.7(a)</t>
  </si>
  <si>
    <t>C &amp; J Freight, LLC.</t>
  </si>
  <si>
    <t>TX-2014-1116-US0679</t>
  </si>
  <si>
    <t>382.305</t>
  </si>
  <si>
    <t>DERRICK REESE</t>
  </si>
  <si>
    <t>TX-2014-5035-US1012</t>
  </si>
  <si>
    <t>395.3(a)(3)(i),385.308(d)</t>
  </si>
  <si>
    <t>2301947</t>
  </si>
  <si>
    <t>E Z Trucking, Inc.</t>
  </si>
  <si>
    <t>GA-2014-0321-US1315</t>
  </si>
  <si>
    <t>NATIONWIDE TRANSPORT INC</t>
  </si>
  <si>
    <t>CO-2014-0125-US1421</t>
  </si>
  <si>
    <t>Bullet Express, Inc.</t>
  </si>
  <si>
    <t>MA-2014-0111-US1434</t>
  </si>
  <si>
    <t>504(c),521(b)(2)</t>
  </si>
  <si>
    <t>2315543</t>
  </si>
  <si>
    <t>2318262</t>
  </si>
  <si>
    <t>City Concrete Corporation</t>
  </si>
  <si>
    <t>VA-2014-0149-US1274</t>
  </si>
  <si>
    <t>MARIO GERARDO ELLIARD GARCIA</t>
  </si>
  <si>
    <t>TX-2014-0138-US0911</t>
  </si>
  <si>
    <t>AL-2014-0076-AL0613</t>
  </si>
  <si>
    <t>396.17(a),390.35,396.3(a)</t>
  </si>
  <si>
    <t>Fort Wayne Auto Truck Auction LLC</t>
  </si>
  <si>
    <t>IN-2014-0523-IN4715</t>
  </si>
  <si>
    <t>Richmond Trucking Inc</t>
  </si>
  <si>
    <t>VA-2014-0114-US1396</t>
  </si>
  <si>
    <t>G&amp;P TRANSPORT INC</t>
  </si>
  <si>
    <t>CA-2014-0449-US1101</t>
  </si>
  <si>
    <t>GMG LOGISTICS, LLC.</t>
  </si>
  <si>
    <t>TX-2014-1117-US0790</t>
  </si>
  <si>
    <t>2325869</t>
  </si>
  <si>
    <t>2326311</t>
  </si>
  <si>
    <t>2326502</t>
  </si>
  <si>
    <t>TX-2014-5048-US1327</t>
  </si>
  <si>
    <t>2329730</t>
  </si>
  <si>
    <t>Andranik Arakelyan</t>
  </si>
  <si>
    <t>CA-2014-0333-US0876</t>
  </si>
  <si>
    <t>E R Transport, Inc.</t>
  </si>
  <si>
    <t>GA-2014-0334-GA0369</t>
  </si>
  <si>
    <t>US Power Freight, Inc.</t>
  </si>
  <si>
    <t>FL-2014-0132-US1175</t>
  </si>
  <si>
    <t>Global Express</t>
  </si>
  <si>
    <t>GA-2014-0330-US0707</t>
  </si>
  <si>
    <t>Willey Construction</t>
  </si>
  <si>
    <t>AR-2014-0082-US1362</t>
  </si>
  <si>
    <t>Dao Motor Express LLC</t>
  </si>
  <si>
    <t>OH-2014-0060-US0875</t>
  </si>
  <si>
    <t>396.17(a),390.35,395.8(k)(1)</t>
  </si>
  <si>
    <t>2335333</t>
  </si>
  <si>
    <t>Doneal Mack</t>
  </si>
  <si>
    <t>NC-2014-0115-US0609</t>
  </si>
  <si>
    <t>2336587</t>
  </si>
  <si>
    <t>Chris Transport Inc</t>
  </si>
  <si>
    <t>CA-2014-0348-US0876</t>
  </si>
  <si>
    <t>BLACKOUT TRUCKING</t>
  </si>
  <si>
    <t>CO-2014-0091-CO5454</t>
  </si>
  <si>
    <t>NORTHGLENN</t>
  </si>
  <si>
    <t>2339278</t>
  </si>
  <si>
    <t>2345269</t>
  </si>
  <si>
    <t>LGJC Trucking, Inc.</t>
  </si>
  <si>
    <t>FL-2014-0156-US0688</t>
  </si>
  <si>
    <t>2347664</t>
  </si>
  <si>
    <t>MB Specialized Heavy Hauling LLC</t>
  </si>
  <si>
    <t>MO-2014-0106-MO0611</t>
  </si>
  <si>
    <t>DC Hauling Inc.</t>
  </si>
  <si>
    <t>AR-2014-0113-US1362</t>
  </si>
  <si>
    <t>Carlos Alberto Carcamo</t>
  </si>
  <si>
    <t>TX-2014-5043-US0892</t>
  </si>
  <si>
    <t>Eventour LLC</t>
  </si>
  <si>
    <t>FL-2014-0091-US0815</t>
  </si>
  <si>
    <t>2352859</t>
  </si>
  <si>
    <t>Jose F Santos Flores</t>
  </si>
  <si>
    <t>VA-2014-0153-US1274</t>
  </si>
  <si>
    <t>396.3(b),385.337(b),387.7(d),391.51(a),392.9a(a)(1),395.8(a),395.8(k)(1)</t>
  </si>
  <si>
    <t>KABS Express Inc</t>
  </si>
  <si>
    <t>OH-2014-0117-US1211</t>
  </si>
  <si>
    <t>OTM Trucking Co. LLC</t>
  </si>
  <si>
    <t>GA-2014-0237-US1431</t>
  </si>
  <si>
    <t>MAURA MONTERROSO</t>
  </si>
  <si>
    <t>CA-2014-0289-US0876</t>
  </si>
  <si>
    <t>382.215</t>
  </si>
  <si>
    <t>BAY AREA TRUCK LINES LLC</t>
  </si>
  <si>
    <t>CA-2014-0325-US0876</t>
  </si>
  <si>
    <t>Startin Transport LLC</t>
  </si>
  <si>
    <t>WA-2014-0091-US1469</t>
  </si>
  <si>
    <t>2367748</t>
  </si>
  <si>
    <t>LOAD N GO LLC</t>
  </si>
  <si>
    <t>IN-2014-0522-IN5586</t>
  </si>
  <si>
    <t>DEMOTTE</t>
  </si>
  <si>
    <t>396.9(c)(2),395.3(b)(2),396.3(a)</t>
  </si>
  <si>
    <t>Nationwide Trucking Express, Inc.</t>
  </si>
  <si>
    <t>FL-2014-0130-US0815</t>
  </si>
  <si>
    <t>E-Eagle Travel Corp</t>
  </si>
  <si>
    <t>NY-2014-0014-US0641</t>
  </si>
  <si>
    <t>Terry Ewing</t>
  </si>
  <si>
    <t>AR-2014-0061-US0698</t>
  </si>
  <si>
    <t>DAJO, Inc.</t>
  </si>
  <si>
    <t>ID-2014-0035-US1439</t>
  </si>
  <si>
    <t>385.403,172.704(c),172.800(b),177.800(c)</t>
  </si>
  <si>
    <t>2 Groves Logistics Inc</t>
  </si>
  <si>
    <t>NE-2014-0052-US1461</t>
  </si>
  <si>
    <t>396.17(a),382.115(a),395.3(a)(3)(ii),396.11(a)</t>
  </si>
  <si>
    <t>2379761</t>
  </si>
  <si>
    <t>375.211,13702(a)(2),375.207(a)</t>
  </si>
  <si>
    <t>FG TRANSPORTATION INC</t>
  </si>
  <si>
    <t>CA-2014-0293-US0876</t>
  </si>
  <si>
    <t>396.11(a),382.301(a),382.305(b)(1),382.305(b)(2),395.8(k)(1),396.3(b)</t>
  </si>
  <si>
    <t>ZARA EXPRESS LINE, LLC.</t>
  </si>
  <si>
    <t>TX-2014-1118-US0794</t>
  </si>
  <si>
    <t>Melissa Graef</t>
  </si>
  <si>
    <t>AR-2014-0043-US1362</t>
  </si>
  <si>
    <t>Johnathan Simien</t>
  </si>
  <si>
    <t>TX-2014-5045-US0358</t>
  </si>
  <si>
    <t>Expeditors Freight, Inc.</t>
  </si>
  <si>
    <t>FL-2014-0116-US0815</t>
  </si>
  <si>
    <t>396.11(a),391.11(a),382.305(b)(2),391.45(b)(1),395.8(e),395.8(i)</t>
  </si>
  <si>
    <t>Eastern Freight Solutions Inc</t>
  </si>
  <si>
    <t>CA-2014-0312-US0149</t>
  </si>
  <si>
    <t>395.8(i),391.11(a),390.19(g),391.11(b)(4)</t>
  </si>
  <si>
    <t>West Michigan Express, LLC</t>
  </si>
  <si>
    <t>MI-2014-0206-US0868</t>
  </si>
  <si>
    <t>Charles Henley</t>
  </si>
  <si>
    <t>MS-2014-0054-US1399</t>
  </si>
  <si>
    <t>KILN</t>
  </si>
  <si>
    <t>PA-2014-2018-US0063</t>
  </si>
  <si>
    <t>382.503</t>
  </si>
  <si>
    <t>2401059</t>
  </si>
  <si>
    <t>Transportation Management Group Inc</t>
  </si>
  <si>
    <t>VA-2014-0157-US1396</t>
  </si>
  <si>
    <t>Thayren Bradford</t>
  </si>
  <si>
    <t>CO-2014-0020-CO0803</t>
  </si>
  <si>
    <t>Manuel Moreno</t>
  </si>
  <si>
    <t>TX-2014-1126-US0877</t>
  </si>
  <si>
    <t>JULIO SERRANO HERNANDEZ</t>
  </si>
  <si>
    <t>WI-2014-0013-WI1664</t>
  </si>
  <si>
    <t>East West Wholesale LLC</t>
  </si>
  <si>
    <t>GA-2014-0328-GA0038</t>
  </si>
  <si>
    <t>Laura Lee Phillips</t>
  </si>
  <si>
    <t>WA-2014-0065-US1469</t>
  </si>
  <si>
    <t>396.17(a),392.6,382.211,395.8(e)</t>
  </si>
  <si>
    <t>Trans Load Express LLC</t>
  </si>
  <si>
    <t>WA-2014-0093-US1366</t>
  </si>
  <si>
    <t>395.3(a)(3)(ii),383.37(a),391.15(a)</t>
  </si>
  <si>
    <t>Coastal Towing</t>
  </si>
  <si>
    <t>AL-2014-0063-US1225</t>
  </si>
  <si>
    <t>2419278</t>
  </si>
  <si>
    <t>2421624</t>
  </si>
  <si>
    <t>Nil Express Inc</t>
  </si>
  <si>
    <t>GA-2014-0325-US1315</t>
  </si>
  <si>
    <t>Pyro Shows Of Texas, Inc.</t>
  </si>
  <si>
    <t>TX-2014-1152-US1217</t>
  </si>
  <si>
    <t>Clayton Codes</t>
  </si>
  <si>
    <t>SC-2014-0170-US1268</t>
  </si>
  <si>
    <t>MONCKS CORNOR</t>
  </si>
  <si>
    <t>Cowboy Limo, LLC</t>
  </si>
  <si>
    <t>NC-2014-0158-US1433</t>
  </si>
  <si>
    <t>CDC Enterprise Logistics, Inc.</t>
  </si>
  <si>
    <t>FL-2014-0146-US0830</t>
  </si>
  <si>
    <t>Juan Moyaho</t>
  </si>
  <si>
    <t>SC-2014-0178-US1326</t>
  </si>
  <si>
    <t>396.3(a),382.115(a),395.8(i)</t>
  </si>
  <si>
    <t>D and V Contractor, Inc.</t>
  </si>
  <si>
    <t>MD-2014-0116-US1493</t>
  </si>
  <si>
    <t>Dale Ruppel</t>
  </si>
  <si>
    <t>CA-2014-0434-US1275</t>
  </si>
  <si>
    <t>Importadora Guzaman</t>
  </si>
  <si>
    <t>TX-2014-5051-US0793</t>
  </si>
  <si>
    <t>Boris Ordonez</t>
  </si>
  <si>
    <t>TX-2014-5049-US0793</t>
  </si>
  <si>
    <t>AMERICAN HOME COMPANION INC.</t>
  </si>
  <si>
    <t>NV-2014-0033-US0420</t>
  </si>
  <si>
    <t>177.800(c),172.704(c),172.600(c)(1)</t>
  </si>
  <si>
    <t>United Welding Service, LLC</t>
  </si>
  <si>
    <t>WV-2014-0084-US1387</t>
  </si>
  <si>
    <t>395.8(a),382.301(a),391.23(a)</t>
  </si>
  <si>
    <t>OMI Trucking LLC</t>
  </si>
  <si>
    <t>VA-2014-0145-US1396</t>
  </si>
  <si>
    <t>JEFFREY SANCHEZ</t>
  </si>
  <si>
    <t>HI-2014-0037-US1214</t>
  </si>
  <si>
    <t>AGANA HEIGHTS</t>
  </si>
  <si>
    <t>Born To Bore Communications LLC</t>
  </si>
  <si>
    <t>MD-2014-0076-US1263</t>
  </si>
  <si>
    <t>Lewis Niles</t>
  </si>
  <si>
    <t>NH-2014-0039-US1159</t>
  </si>
  <si>
    <t>WHITEFIELD</t>
  </si>
  <si>
    <t>395.8(a),107.608(b),177.817(a),177.823(a),382.115(a),383.23(a),387.7(a)</t>
  </si>
  <si>
    <t>THE TRASH MAN LLC</t>
  </si>
  <si>
    <t>HI-2014-0027-US1437</t>
  </si>
  <si>
    <t>382.413,382.413,382.305</t>
  </si>
  <si>
    <t>2508633</t>
  </si>
  <si>
    <t>Anthony Baylock</t>
  </si>
  <si>
    <t>PA-2014-2020-US0026</t>
  </si>
  <si>
    <t>Robert J. Zinno II</t>
  </si>
  <si>
    <t>VA-2014-0160-US1348</t>
  </si>
  <si>
    <t>396.17(a),382.115(a),383.37(a),383.37(b),391.23(a),392.9a(a)(1),395.8(i)</t>
  </si>
  <si>
    <t>Jay A Carper</t>
  </si>
  <si>
    <t>WI-2014-0301-US1487</t>
  </si>
  <si>
    <t>Produits Designer Alliance Inc</t>
  </si>
  <si>
    <t>VT-2014-0006-US1492</t>
  </si>
  <si>
    <t>107.608(b),171.2(d)</t>
  </si>
  <si>
    <t>Ryan Breeze</t>
  </si>
  <si>
    <t>AR-2012-0125-US0698</t>
  </si>
  <si>
    <t>Maui Oil Company, Inc.</t>
  </si>
  <si>
    <t>HI-2014-0025-HI0043</t>
  </si>
  <si>
    <t>Julio Huepp</t>
  </si>
  <si>
    <t>NV-2013-0021-NV9107</t>
  </si>
  <si>
    <t>Cosset Alejandra Linares</t>
  </si>
  <si>
    <t>AZ-2012-0496-US0993</t>
  </si>
  <si>
    <t>A &amp; M Trucking Inc</t>
  </si>
  <si>
    <t>HI-2014-0006-HI0027</t>
  </si>
  <si>
    <t>382.413,382.413</t>
  </si>
  <si>
    <t>Resources Trucking Inc.</t>
  </si>
  <si>
    <t>NJ-2014-1006-US0031</t>
  </si>
  <si>
    <t>99999999</t>
  </si>
  <si>
    <t>Osvaldo Avila</t>
  </si>
  <si>
    <t>TX-2013-0178-US1277</t>
  </si>
  <si>
    <t>392.9a(a)(1),383.23(a),387.7(a)</t>
  </si>
  <si>
    <t>Servicio Turistico Selecto SA de CV</t>
  </si>
  <si>
    <t>TX-2014-0167-US1133</t>
  </si>
  <si>
    <t>Everado Lopez Vazquez</t>
  </si>
  <si>
    <t>NM-2014-0112-US1454</t>
  </si>
  <si>
    <t>MP Trucking</t>
  </si>
  <si>
    <t>GA-2012-0401-US1205</t>
  </si>
  <si>
    <t>Theriault Equipment LLC</t>
  </si>
  <si>
    <t>VT-2014-0041-US1492</t>
  </si>
  <si>
    <t>396.7(a),391.11(a),391.45(a)</t>
  </si>
  <si>
    <t>MS-2014-0027-US1419</t>
  </si>
  <si>
    <t>Transportes Lyrma De Cd Juarez Sa De Cv</t>
  </si>
  <si>
    <t>NM-2014-0114-US0924</t>
  </si>
  <si>
    <t>1540912</t>
  </si>
  <si>
    <t>1573696</t>
  </si>
  <si>
    <t>1580767</t>
  </si>
  <si>
    <t>1584017</t>
  </si>
  <si>
    <t>1650005</t>
  </si>
  <si>
    <t>1679804</t>
  </si>
  <si>
    <t>1788501</t>
  </si>
  <si>
    <t>1796376</t>
  </si>
  <si>
    <t>1805647</t>
  </si>
  <si>
    <t>1835552</t>
  </si>
  <si>
    <t>1871888</t>
  </si>
  <si>
    <t>1880383</t>
  </si>
  <si>
    <t>1883814</t>
  </si>
  <si>
    <t>1885328</t>
  </si>
  <si>
    <t>1885755</t>
  </si>
  <si>
    <t>382.211</t>
  </si>
  <si>
    <t>2062896</t>
  </si>
  <si>
    <t>2101096</t>
  </si>
  <si>
    <t>2150179</t>
  </si>
  <si>
    <t>2199789</t>
  </si>
  <si>
    <t>1554326</t>
  </si>
  <si>
    <t>1582105</t>
  </si>
  <si>
    <t>1599691</t>
  </si>
  <si>
    <t>1766339</t>
  </si>
  <si>
    <t>1767434</t>
  </si>
  <si>
    <t>1781475</t>
  </si>
  <si>
    <t>1788636</t>
  </si>
  <si>
    <t>1792134</t>
  </si>
  <si>
    <t>1837216</t>
  </si>
  <si>
    <t>1873191</t>
  </si>
  <si>
    <t>1879622</t>
  </si>
  <si>
    <t>1927748</t>
  </si>
  <si>
    <t>1948637</t>
  </si>
  <si>
    <t>2021738</t>
  </si>
  <si>
    <t>2026712</t>
  </si>
  <si>
    <t>2080400</t>
  </si>
  <si>
    <t>WEST LEBANON</t>
  </si>
  <si>
    <t>375.215</t>
  </si>
  <si>
    <t>2134155</t>
  </si>
  <si>
    <t>2181009</t>
  </si>
  <si>
    <t>2211377</t>
  </si>
  <si>
    <t>ROACHDALE</t>
  </si>
  <si>
    <t>NORTH READING</t>
  </si>
  <si>
    <t>SAINT EDWARD</t>
  </si>
  <si>
    <t>NOE ESPARZA SALAS</t>
  </si>
  <si>
    <t>EDDYSTONE</t>
  </si>
  <si>
    <t>FRANK OTIENO</t>
  </si>
  <si>
    <t>VNE FREIGHT INC</t>
  </si>
  <si>
    <t>ANAHEIM HILLS</t>
  </si>
  <si>
    <t>P7 TRANSPORTES S.A. DE C.V.</t>
  </si>
  <si>
    <t>74816</t>
  </si>
  <si>
    <t>252624</t>
  </si>
  <si>
    <t>281814</t>
  </si>
  <si>
    <t>354406</t>
  </si>
  <si>
    <t>385.403</t>
  </si>
  <si>
    <t>455300</t>
  </si>
  <si>
    <t>509078</t>
  </si>
  <si>
    <t>557341</t>
  </si>
  <si>
    <t>392.2</t>
  </si>
  <si>
    <t>611357</t>
  </si>
  <si>
    <t>611489</t>
  </si>
  <si>
    <t>616109</t>
  </si>
  <si>
    <t>632832</t>
  </si>
  <si>
    <t>646183</t>
  </si>
  <si>
    <t>651825</t>
  </si>
  <si>
    <t>664756</t>
  </si>
  <si>
    <t>667724</t>
  </si>
  <si>
    <t>671915</t>
  </si>
  <si>
    <t>674078</t>
  </si>
  <si>
    <t>676848</t>
  </si>
  <si>
    <t>682184</t>
  </si>
  <si>
    <t>683428</t>
  </si>
  <si>
    <t>696749</t>
  </si>
  <si>
    <t>725743</t>
  </si>
  <si>
    <t>728630</t>
  </si>
  <si>
    <t>742397</t>
  </si>
  <si>
    <t>780016</t>
  </si>
  <si>
    <t>782064</t>
  </si>
  <si>
    <t>782121</t>
  </si>
  <si>
    <t>782946</t>
  </si>
  <si>
    <t>786262</t>
  </si>
  <si>
    <t>811385</t>
  </si>
  <si>
    <t>820981</t>
  </si>
  <si>
    <t>828452</t>
  </si>
  <si>
    <t>828789</t>
  </si>
  <si>
    <t>871568</t>
  </si>
  <si>
    <t>889234</t>
  </si>
  <si>
    <t>925581</t>
  </si>
  <si>
    <t>931091</t>
  </si>
  <si>
    <t>963435</t>
  </si>
  <si>
    <t>972827</t>
  </si>
  <si>
    <t>982312</t>
  </si>
  <si>
    <t>993099</t>
  </si>
  <si>
    <t>1030786</t>
  </si>
  <si>
    <t>1055080</t>
  </si>
  <si>
    <t>1063797</t>
  </si>
  <si>
    <t>1070554</t>
  </si>
  <si>
    <t>1096908</t>
  </si>
  <si>
    <t>1100714</t>
  </si>
  <si>
    <t>1101333</t>
  </si>
  <si>
    <t>1106234</t>
  </si>
  <si>
    <t>1130879</t>
  </si>
  <si>
    <t>1141842</t>
  </si>
  <si>
    <t>1156825</t>
  </si>
  <si>
    <t>1159851</t>
  </si>
  <si>
    <t>1167980</t>
  </si>
  <si>
    <t>1189128</t>
  </si>
  <si>
    <t>1239761</t>
  </si>
  <si>
    <t>1240463</t>
  </si>
  <si>
    <t>390.35</t>
  </si>
  <si>
    <t>1247770</t>
  </si>
  <si>
    <t>1282418</t>
  </si>
  <si>
    <t>1286104</t>
  </si>
  <si>
    <t>1307900</t>
  </si>
  <si>
    <t>1309584</t>
  </si>
  <si>
    <t>1327363</t>
  </si>
  <si>
    <t>1339982</t>
  </si>
  <si>
    <t>1343014</t>
  </si>
  <si>
    <t>1363184</t>
  </si>
  <si>
    <t>1383456</t>
  </si>
  <si>
    <t>1420918</t>
  </si>
  <si>
    <t>1451641</t>
  </si>
  <si>
    <t>1479610</t>
  </si>
  <si>
    <t>1531559</t>
  </si>
  <si>
    <t>1753607</t>
  </si>
  <si>
    <t>1893969</t>
  </si>
  <si>
    <t>1981438</t>
  </si>
  <si>
    <t>2056386</t>
  </si>
  <si>
    <t>2147389</t>
  </si>
  <si>
    <t>2161024</t>
  </si>
  <si>
    <t>2197994</t>
  </si>
  <si>
    <t>2198853</t>
  </si>
  <si>
    <t>2312267</t>
  </si>
  <si>
    <t>2408</t>
  </si>
  <si>
    <t>3774</t>
  </si>
  <si>
    <t>12016</t>
  </si>
  <si>
    <t>22106</t>
  </si>
  <si>
    <t>30894</t>
  </si>
  <si>
    <t>54503</t>
  </si>
  <si>
    <t>73575</t>
  </si>
  <si>
    <t>78595</t>
  </si>
  <si>
    <t>86177</t>
  </si>
  <si>
    <t>120188</t>
  </si>
  <si>
    <t>158045</t>
  </si>
  <si>
    <t>189181</t>
  </si>
  <si>
    <t>193644</t>
  </si>
  <si>
    <t>198170</t>
  </si>
  <si>
    <t>229533</t>
  </si>
  <si>
    <t>233222</t>
  </si>
  <si>
    <t>257688</t>
  </si>
  <si>
    <t>263813</t>
  </si>
  <si>
    <t>272072</t>
  </si>
  <si>
    <t>277392</t>
  </si>
  <si>
    <t>282534</t>
  </si>
  <si>
    <t>294565</t>
  </si>
  <si>
    <t>307404</t>
  </si>
  <si>
    <t>313062</t>
  </si>
  <si>
    <t>336459</t>
  </si>
  <si>
    <t>340874</t>
  </si>
  <si>
    <t>371016</t>
  </si>
  <si>
    <t>375952</t>
  </si>
  <si>
    <t>382.605</t>
  </si>
  <si>
    <t>379917</t>
  </si>
  <si>
    <t>384229</t>
  </si>
  <si>
    <t>392716</t>
  </si>
  <si>
    <t>419120</t>
  </si>
  <si>
    <t>425862</t>
  </si>
  <si>
    <t>428957</t>
  </si>
  <si>
    <t>441790</t>
  </si>
  <si>
    <t>444262</t>
  </si>
  <si>
    <t>445910</t>
  </si>
  <si>
    <t>468493</t>
  </si>
  <si>
    <t>468610</t>
  </si>
  <si>
    <t>477507</t>
  </si>
  <si>
    <t>485568</t>
  </si>
  <si>
    <t>489329</t>
  </si>
  <si>
    <t>492919</t>
  </si>
  <si>
    <t>503662</t>
  </si>
  <si>
    <t>508433</t>
  </si>
  <si>
    <t>528281</t>
  </si>
  <si>
    <t>532088</t>
  </si>
  <si>
    <t>533422</t>
  </si>
  <si>
    <t>537243</t>
  </si>
  <si>
    <t>539090</t>
  </si>
  <si>
    <t>541914</t>
  </si>
  <si>
    <t>552495</t>
  </si>
  <si>
    <t>382.105</t>
  </si>
  <si>
    <t>554641</t>
  </si>
  <si>
    <t>554904</t>
  </si>
  <si>
    <t>555207</t>
  </si>
  <si>
    <t>556379</t>
  </si>
  <si>
    <t>556890</t>
  </si>
  <si>
    <t>557637</t>
  </si>
  <si>
    <t>557870</t>
  </si>
  <si>
    <t>558162</t>
  </si>
  <si>
    <t>558189</t>
  </si>
  <si>
    <t>558440</t>
  </si>
  <si>
    <t>559394</t>
  </si>
  <si>
    <t>559970</t>
  </si>
  <si>
    <t>565846</t>
  </si>
  <si>
    <t>MELANCTHON</t>
  </si>
  <si>
    <t>570324</t>
  </si>
  <si>
    <t>577584</t>
  </si>
  <si>
    <t>579845</t>
  </si>
  <si>
    <t>581731</t>
  </si>
  <si>
    <t>583502</t>
  </si>
  <si>
    <t>598808</t>
  </si>
  <si>
    <t>601712</t>
  </si>
  <si>
    <t>603303</t>
  </si>
  <si>
    <t>604197</t>
  </si>
  <si>
    <t>604546</t>
  </si>
  <si>
    <t>604849</t>
  </si>
  <si>
    <t>615976</t>
  </si>
  <si>
    <t xml:space="preserve"> Global Productions Inc</t>
  </si>
  <si>
    <t>392.7</t>
  </si>
  <si>
    <t>631939</t>
  </si>
  <si>
    <t>632381</t>
  </si>
  <si>
    <t>632834</t>
  </si>
  <si>
    <t>635109</t>
  </si>
  <si>
    <t>635211</t>
  </si>
  <si>
    <t>635267</t>
  </si>
  <si>
    <t>655703</t>
  </si>
  <si>
    <t>659781</t>
  </si>
  <si>
    <t>660751</t>
  </si>
  <si>
    <t>662058</t>
  </si>
  <si>
    <t>662731</t>
  </si>
  <si>
    <t>666872</t>
  </si>
  <si>
    <t>666953</t>
  </si>
  <si>
    <t>674666</t>
  </si>
  <si>
    <t>677767</t>
  </si>
  <si>
    <t>678501</t>
  </si>
  <si>
    <t>383.93</t>
  </si>
  <si>
    <t>679459</t>
  </si>
  <si>
    <t>680112</t>
  </si>
  <si>
    <t>683237</t>
  </si>
  <si>
    <t>683624</t>
  </si>
  <si>
    <t xml:space="preserve">JESUS A AGUILERA </t>
  </si>
  <si>
    <t>688121</t>
  </si>
  <si>
    <t>693117</t>
  </si>
  <si>
    <t>695067</t>
  </si>
  <si>
    <t>700343</t>
  </si>
  <si>
    <t>704876</t>
  </si>
  <si>
    <t>708322</t>
  </si>
  <si>
    <t>710381</t>
  </si>
  <si>
    <t>711210</t>
  </si>
  <si>
    <t>717767</t>
  </si>
  <si>
    <t>MCKEES  ROCKS</t>
  </si>
  <si>
    <t>724599</t>
  </si>
  <si>
    <t>726041</t>
  </si>
  <si>
    <t>731008</t>
  </si>
  <si>
    <t>738242</t>
  </si>
  <si>
    <t>746806</t>
  </si>
  <si>
    <t>760128</t>
  </si>
  <si>
    <t>H  MATAMOROS</t>
  </si>
  <si>
    <t>763415</t>
  </si>
  <si>
    <t>780462</t>
  </si>
  <si>
    <t>786227</t>
  </si>
  <si>
    <t>786840</t>
  </si>
  <si>
    <t>787520</t>
  </si>
  <si>
    <t xml:space="preserve">POMONA </t>
  </si>
  <si>
    <t>790331</t>
  </si>
  <si>
    <t>790906</t>
  </si>
  <si>
    <t>791890</t>
  </si>
  <si>
    <t>796050</t>
  </si>
  <si>
    <t>802187</t>
  </si>
  <si>
    <t>804454</t>
  </si>
  <si>
    <t>805961</t>
  </si>
  <si>
    <t>812163</t>
  </si>
  <si>
    <t>814065</t>
  </si>
  <si>
    <t>817214</t>
  </si>
  <si>
    <t>822060</t>
  </si>
  <si>
    <t>822341</t>
  </si>
  <si>
    <t>833065</t>
  </si>
  <si>
    <t>837044</t>
  </si>
  <si>
    <t>13901</t>
  </si>
  <si>
    <t>841470</t>
  </si>
  <si>
    <t>843917</t>
  </si>
  <si>
    <t>844049</t>
  </si>
  <si>
    <t>848232</t>
  </si>
  <si>
    <t>851859</t>
  </si>
  <si>
    <t>860323</t>
  </si>
  <si>
    <t>862324</t>
  </si>
  <si>
    <t>863379</t>
  </si>
  <si>
    <t>864097</t>
  </si>
  <si>
    <t>868806</t>
  </si>
  <si>
    <t>869107</t>
  </si>
  <si>
    <t>877336</t>
  </si>
  <si>
    <t>877494</t>
  </si>
  <si>
    <t>878947</t>
  </si>
  <si>
    <t>879138</t>
  </si>
  <si>
    <t>881444</t>
  </si>
  <si>
    <t>881925</t>
  </si>
  <si>
    <t>882893</t>
  </si>
  <si>
    <t>890170</t>
  </si>
  <si>
    <t>891242</t>
  </si>
  <si>
    <t>900718</t>
  </si>
  <si>
    <t>901245</t>
  </si>
  <si>
    <t>904704</t>
  </si>
  <si>
    <t>906370</t>
  </si>
  <si>
    <t>907169</t>
  </si>
  <si>
    <t>910553</t>
  </si>
  <si>
    <t>914522</t>
  </si>
  <si>
    <t>916572</t>
  </si>
  <si>
    <t>923055</t>
  </si>
  <si>
    <t>925151</t>
  </si>
  <si>
    <t>926258</t>
  </si>
  <si>
    <t>934249</t>
  </si>
  <si>
    <t>936791</t>
  </si>
  <si>
    <t>937407</t>
  </si>
  <si>
    <t>943429</t>
  </si>
  <si>
    <t>944940</t>
  </si>
  <si>
    <t>957974</t>
  </si>
  <si>
    <t>960038</t>
  </si>
  <si>
    <t>963734</t>
  </si>
  <si>
    <t>963771</t>
  </si>
  <si>
    <t>966467</t>
  </si>
  <si>
    <t>973119</t>
  </si>
  <si>
    <t>976185</t>
  </si>
  <si>
    <t>978366</t>
  </si>
  <si>
    <t>983579</t>
  </si>
  <si>
    <t>987440</t>
  </si>
  <si>
    <t>988296</t>
  </si>
  <si>
    <t>992579</t>
  </si>
  <si>
    <t>994600</t>
  </si>
  <si>
    <t>998183</t>
  </si>
  <si>
    <t>999856</t>
  </si>
  <si>
    <t>1003020</t>
  </si>
  <si>
    <t xml:space="preserve">MAQUILAS TEXTILES CARNERO SA DE CV </t>
  </si>
  <si>
    <t>1010633</t>
  </si>
  <si>
    <t>1013559</t>
  </si>
  <si>
    <t>1016441</t>
  </si>
  <si>
    <t>1020980</t>
  </si>
  <si>
    <t>1022022</t>
  </si>
  <si>
    <t>1023541</t>
  </si>
  <si>
    <t>1025357</t>
  </si>
  <si>
    <t>1028454</t>
  </si>
  <si>
    <t>1041376</t>
  </si>
  <si>
    <t xml:space="preserve">HARRIS </t>
  </si>
  <si>
    <t>1047634</t>
  </si>
  <si>
    <t>1053054</t>
  </si>
  <si>
    <t>1053330</t>
  </si>
  <si>
    <t>1053350</t>
  </si>
  <si>
    <t>1055581</t>
  </si>
  <si>
    <t>1055707</t>
  </si>
  <si>
    <t>1061426</t>
  </si>
  <si>
    <t>1066641</t>
  </si>
  <si>
    <t>1066925</t>
  </si>
  <si>
    <t>1067972</t>
  </si>
  <si>
    <t>1068247</t>
  </si>
  <si>
    <t>1070175</t>
  </si>
  <si>
    <t>1070187</t>
  </si>
  <si>
    <t>1082171</t>
  </si>
  <si>
    <t>1083066</t>
  </si>
  <si>
    <t>1086005</t>
  </si>
  <si>
    <t>1087877</t>
  </si>
  <si>
    <t>1088523</t>
  </si>
  <si>
    <t>1099754</t>
  </si>
  <si>
    <t>1108461</t>
  </si>
  <si>
    <t>1108818</t>
  </si>
  <si>
    <t>1111499</t>
  </si>
  <si>
    <t>1113989</t>
  </si>
  <si>
    <t>1115704</t>
  </si>
  <si>
    <t>1116721</t>
  </si>
  <si>
    <t>1121641</t>
  </si>
  <si>
    <t>1122039</t>
  </si>
  <si>
    <t>1122066</t>
  </si>
  <si>
    <t>1126046</t>
  </si>
  <si>
    <t>1136522</t>
  </si>
  <si>
    <t>1138581</t>
  </si>
  <si>
    <t>1144600</t>
  </si>
  <si>
    <t>1148259</t>
  </si>
  <si>
    <t>1151071</t>
  </si>
  <si>
    <t>1152633</t>
  </si>
  <si>
    <t>1154121</t>
  </si>
  <si>
    <t xml:space="preserve">GUAYMAS </t>
  </si>
  <si>
    <t>1155796</t>
  </si>
  <si>
    <t>1157125</t>
  </si>
  <si>
    <t>1158630</t>
  </si>
  <si>
    <t>1162234</t>
  </si>
  <si>
    <t>1163821</t>
  </si>
  <si>
    <t>1166957</t>
  </si>
  <si>
    <t>1171769</t>
  </si>
  <si>
    <t>180.409</t>
  </si>
  <si>
    <t>1187719</t>
  </si>
  <si>
    <t>1187986</t>
  </si>
  <si>
    <t>1189885</t>
  </si>
  <si>
    <t>1189932</t>
  </si>
  <si>
    <t>1191787</t>
  </si>
  <si>
    <t>1192336</t>
  </si>
  <si>
    <t>1192387</t>
  </si>
  <si>
    <t>1192529</t>
  </si>
  <si>
    <t>1196106</t>
  </si>
  <si>
    <t>1199177</t>
  </si>
  <si>
    <t>1203373</t>
  </si>
  <si>
    <t>1203533</t>
  </si>
  <si>
    <t>1209409</t>
  </si>
  <si>
    <t>1216161</t>
  </si>
  <si>
    <t>1216768</t>
  </si>
  <si>
    <t>1222244</t>
  </si>
  <si>
    <t>1225751</t>
  </si>
  <si>
    <t>1234095</t>
  </si>
  <si>
    <t>13702</t>
  </si>
  <si>
    <t>1242113</t>
  </si>
  <si>
    <t>National  Paper Recycling Incorporated</t>
  </si>
  <si>
    <t>1245201</t>
  </si>
  <si>
    <t>1250066</t>
  </si>
  <si>
    <t>1252681</t>
  </si>
  <si>
    <t>1260614</t>
  </si>
  <si>
    <t>1260636</t>
  </si>
  <si>
    <t>1261376</t>
  </si>
  <si>
    <t>1273148</t>
  </si>
  <si>
    <t>1273631</t>
  </si>
  <si>
    <t>1274339</t>
  </si>
  <si>
    <t>1277895</t>
  </si>
  <si>
    <t>1282476</t>
  </si>
  <si>
    <t>1283563</t>
  </si>
  <si>
    <t>1284556</t>
  </si>
  <si>
    <t>Chenco,  Inc.</t>
  </si>
  <si>
    <t>1301084</t>
  </si>
  <si>
    <t>1312089</t>
  </si>
  <si>
    <t>1313338</t>
  </si>
  <si>
    <t>1314685</t>
  </si>
  <si>
    <t>1314995</t>
  </si>
  <si>
    <t>1326385</t>
  </si>
  <si>
    <t>1333639</t>
  </si>
  <si>
    <t xml:space="preserve">KARY LEE SMITH </t>
  </si>
  <si>
    <t>1334649</t>
  </si>
  <si>
    <t xml:space="preserve">JOSE VICTOR HUGO GONZALEZ CORRAL </t>
  </si>
  <si>
    <t>1344083</t>
  </si>
  <si>
    <t>1355295</t>
  </si>
  <si>
    <t>Flowers Baking Co. of  Denton, LLC.</t>
  </si>
  <si>
    <t>1378982</t>
  </si>
  <si>
    <t>1382894</t>
  </si>
  <si>
    <t>1383516</t>
  </si>
  <si>
    <t>1385298</t>
  </si>
  <si>
    <t>1388810</t>
  </si>
  <si>
    <t>1403449</t>
  </si>
  <si>
    <t>1415153</t>
  </si>
  <si>
    <t>1422232</t>
  </si>
  <si>
    <t>1427923</t>
  </si>
  <si>
    <t>1430752</t>
  </si>
  <si>
    <t>1430968</t>
  </si>
  <si>
    <t>1437683</t>
  </si>
  <si>
    <t>1439371</t>
  </si>
  <si>
    <t>1444313</t>
  </si>
  <si>
    <t>1449634</t>
  </si>
  <si>
    <t>1453801</t>
  </si>
  <si>
    <t>1460168</t>
  </si>
  <si>
    <t>1465062</t>
  </si>
  <si>
    <t>1465749</t>
  </si>
  <si>
    <t>1465928</t>
  </si>
  <si>
    <t>1466582</t>
  </si>
  <si>
    <t>1474194</t>
  </si>
  <si>
    <t>1475040</t>
  </si>
  <si>
    <t>1477609</t>
  </si>
  <si>
    <t>1485739</t>
  </si>
  <si>
    <t>1487257</t>
  </si>
  <si>
    <t>1491819</t>
  </si>
  <si>
    <t>1495110</t>
  </si>
  <si>
    <t>1497356</t>
  </si>
  <si>
    <t>1498993</t>
  </si>
  <si>
    <t>Cesar  Jaime Avendano Chan</t>
  </si>
  <si>
    <t>1507126</t>
  </si>
  <si>
    <t>1510048</t>
  </si>
  <si>
    <t>1521964</t>
  </si>
  <si>
    <t>1525224</t>
  </si>
  <si>
    <t>1527104</t>
  </si>
  <si>
    <t>1531555</t>
  </si>
  <si>
    <t>1535948</t>
  </si>
  <si>
    <t>1542417</t>
  </si>
  <si>
    <t>1543282</t>
  </si>
  <si>
    <t>1546105</t>
  </si>
  <si>
    <t>1547436</t>
  </si>
  <si>
    <t xml:space="preserve">SPRINGFIELD </t>
  </si>
  <si>
    <t>1552493</t>
  </si>
  <si>
    <t>1554692</t>
  </si>
  <si>
    <t>1554713</t>
  </si>
  <si>
    <t xml:space="preserve">ADDISON </t>
  </si>
  <si>
    <t>1556800</t>
  </si>
  <si>
    <t>1561478</t>
  </si>
  <si>
    <t>1573016</t>
  </si>
  <si>
    <t>1580978</t>
  </si>
  <si>
    <t>1582003</t>
  </si>
  <si>
    <t>1583201</t>
  </si>
  <si>
    <t>1586058</t>
  </si>
  <si>
    <t>1593878</t>
  </si>
  <si>
    <t>1594939</t>
  </si>
  <si>
    <t>1598518</t>
  </si>
  <si>
    <t>1604271</t>
  </si>
  <si>
    <t>1604668</t>
  </si>
  <si>
    <t>1606566</t>
  </si>
  <si>
    <t>1608224</t>
  </si>
  <si>
    <t>1612613</t>
  </si>
  <si>
    <t>1624868</t>
  </si>
  <si>
    <t>1626428</t>
  </si>
  <si>
    <t>1630209</t>
  </si>
  <si>
    <t>1632128</t>
  </si>
  <si>
    <t>1634887</t>
  </si>
  <si>
    <t>1639442</t>
  </si>
  <si>
    <t>1645536</t>
  </si>
  <si>
    <t>1649583</t>
  </si>
  <si>
    <t>1649689</t>
  </si>
  <si>
    <t>1658186</t>
  </si>
  <si>
    <t>1665010</t>
  </si>
  <si>
    <t>1672846</t>
  </si>
  <si>
    <t>1673154</t>
  </si>
  <si>
    <t>1673570</t>
  </si>
  <si>
    <t>1674730</t>
  </si>
  <si>
    <t>1676979</t>
  </si>
  <si>
    <t>1677376</t>
  </si>
  <si>
    <t>1681518</t>
  </si>
  <si>
    <t>1682872</t>
  </si>
  <si>
    <t>1684787</t>
  </si>
  <si>
    <t>1685249</t>
  </si>
  <si>
    <t>1691671</t>
  </si>
  <si>
    <t>1693220</t>
  </si>
  <si>
    <t>1694000</t>
  </si>
  <si>
    <t>1694062</t>
  </si>
  <si>
    <t>1704165</t>
  </si>
  <si>
    <t>1706562</t>
  </si>
  <si>
    <t>1707341</t>
  </si>
  <si>
    <t>1709956</t>
  </si>
  <si>
    <t>1714081</t>
  </si>
  <si>
    <t>1717254</t>
  </si>
  <si>
    <t>1718121</t>
  </si>
  <si>
    <t>1718296</t>
  </si>
  <si>
    <t>1719849</t>
  </si>
  <si>
    <t>1724076</t>
  </si>
  <si>
    <t>1725402</t>
  </si>
  <si>
    <t>1726034</t>
  </si>
  <si>
    <t>1731679</t>
  </si>
  <si>
    <t>1731742</t>
  </si>
  <si>
    <t>1732720</t>
  </si>
  <si>
    <t>1733399</t>
  </si>
  <si>
    <t>1736841</t>
  </si>
  <si>
    <t>1739851</t>
  </si>
  <si>
    <t>1740527</t>
  </si>
  <si>
    <t>1742049</t>
  </si>
  <si>
    <t>1744054</t>
  </si>
  <si>
    <t>1745520</t>
  </si>
  <si>
    <t xml:space="preserve"> PHILIP U. OBI</t>
  </si>
  <si>
    <t>1757726</t>
  </si>
  <si>
    <t>1757865</t>
  </si>
  <si>
    <t>1759068</t>
  </si>
  <si>
    <t>1763242</t>
  </si>
  <si>
    <t>1764749</t>
  </si>
  <si>
    <t>1770534</t>
  </si>
  <si>
    <t>1770983</t>
  </si>
  <si>
    <t>1772843</t>
  </si>
  <si>
    <t>1776848</t>
  </si>
  <si>
    <t>1779983</t>
  </si>
  <si>
    <t>1780269</t>
  </si>
  <si>
    <t>1780718</t>
  </si>
  <si>
    <t>1781088</t>
  </si>
  <si>
    <t>1787858</t>
  </si>
  <si>
    <t>1789594</t>
  </si>
  <si>
    <t>1791752</t>
  </si>
  <si>
    <t>1793567</t>
  </si>
  <si>
    <t>1797252</t>
  </si>
  <si>
    <t>1798522</t>
  </si>
  <si>
    <t>1805170</t>
  </si>
  <si>
    <t>1805901</t>
  </si>
  <si>
    <t>1807926</t>
  </si>
  <si>
    <t>1810084</t>
  </si>
  <si>
    <t>1817598</t>
  </si>
  <si>
    <t>1825609</t>
  </si>
  <si>
    <t>1828014</t>
  </si>
  <si>
    <t>1830329</t>
  </si>
  <si>
    <t>1831307</t>
  </si>
  <si>
    <t>1835097</t>
  </si>
  <si>
    <t>1839808</t>
  </si>
  <si>
    <t>1842064</t>
  </si>
  <si>
    <t>1843371</t>
  </si>
  <si>
    <t>1845715</t>
  </si>
  <si>
    <t>1846942</t>
  </si>
  <si>
    <t>1850811</t>
  </si>
  <si>
    <t>1852066</t>
  </si>
  <si>
    <t>1862372</t>
  </si>
  <si>
    <t>STEVENS  POINT</t>
  </si>
  <si>
    <t>1866883</t>
  </si>
  <si>
    <t>1868484</t>
  </si>
  <si>
    <t>1875720</t>
  </si>
  <si>
    <t>1876966</t>
  </si>
  <si>
    <t>1878818</t>
  </si>
  <si>
    <t>1880362</t>
  </si>
  <si>
    <t>1880513</t>
  </si>
  <si>
    <t>1886936</t>
  </si>
  <si>
    <t>1891087</t>
  </si>
  <si>
    <t>1895051</t>
  </si>
  <si>
    <t>1898096</t>
  </si>
  <si>
    <t>1916922</t>
  </si>
  <si>
    <t>1928442</t>
  </si>
  <si>
    <t>1936771</t>
  </si>
  <si>
    <t>1941253</t>
  </si>
  <si>
    <t>1945611</t>
  </si>
  <si>
    <t>1946170</t>
  </si>
  <si>
    <t>1947293</t>
  </si>
  <si>
    <t>1953207</t>
  </si>
  <si>
    <t>1959278</t>
  </si>
  <si>
    <t>1959956</t>
  </si>
  <si>
    <t>1966992</t>
  </si>
  <si>
    <t>1967719</t>
  </si>
  <si>
    <t>1976962</t>
  </si>
  <si>
    <t>1977597</t>
  </si>
  <si>
    <t>1986516</t>
  </si>
  <si>
    <t>1987426</t>
  </si>
  <si>
    <t>1989117</t>
  </si>
  <si>
    <t>1990212</t>
  </si>
  <si>
    <t>1991943</t>
  </si>
  <si>
    <t>1993687</t>
  </si>
  <si>
    <t>1993699</t>
  </si>
  <si>
    <t>2002855</t>
  </si>
  <si>
    <t>2003371</t>
  </si>
  <si>
    <t>2004012</t>
  </si>
  <si>
    <t>2007078</t>
  </si>
  <si>
    <t>2007948</t>
  </si>
  <si>
    <t>2008388</t>
  </si>
  <si>
    <t>2008920</t>
  </si>
  <si>
    <t>2010048</t>
  </si>
  <si>
    <t>2017130</t>
  </si>
  <si>
    <t>2018789</t>
  </si>
  <si>
    <t>2019265</t>
  </si>
  <si>
    <t>2019326</t>
  </si>
  <si>
    <t>2020924</t>
  </si>
  <si>
    <t>2024049</t>
  </si>
  <si>
    <t>2024323</t>
  </si>
  <si>
    <t>2025164</t>
  </si>
  <si>
    <t>2028959</t>
  </si>
  <si>
    <t>2029028</t>
  </si>
  <si>
    <t>2029520</t>
  </si>
  <si>
    <t>2029684</t>
  </si>
  <si>
    <t>2033367</t>
  </si>
  <si>
    <t>2033575</t>
  </si>
  <si>
    <t>2037814</t>
  </si>
  <si>
    <t>2039781</t>
  </si>
  <si>
    <t>2041027</t>
  </si>
  <si>
    <t>2047578</t>
  </si>
  <si>
    <t>2048291</t>
  </si>
  <si>
    <t>2050499</t>
  </si>
  <si>
    <t>2055103</t>
  </si>
  <si>
    <t>2057036</t>
  </si>
  <si>
    <t>2058982</t>
  </si>
  <si>
    <t>2064715</t>
  </si>
  <si>
    <t>2065692</t>
  </si>
  <si>
    <t>2068233</t>
  </si>
  <si>
    <t>2072710</t>
  </si>
  <si>
    <t>2073220</t>
  </si>
  <si>
    <t>2074053</t>
  </si>
  <si>
    <t>2078284</t>
  </si>
  <si>
    <t>2087105</t>
  </si>
  <si>
    <t>2087166</t>
  </si>
  <si>
    <t>2088100</t>
  </si>
  <si>
    <t>2088157</t>
  </si>
  <si>
    <t>2089341</t>
  </si>
  <si>
    <t>2091665</t>
  </si>
  <si>
    <t>2093884</t>
  </si>
  <si>
    <t>2095909</t>
  </si>
  <si>
    <t>2096331</t>
  </si>
  <si>
    <t>2096813</t>
  </si>
  <si>
    <t>2108690</t>
  </si>
  <si>
    <t>2109703</t>
  </si>
  <si>
    <t>2111072</t>
  </si>
  <si>
    <t>Nurija  Mrsic</t>
  </si>
  <si>
    <t>2114711</t>
  </si>
  <si>
    <t>2119254</t>
  </si>
  <si>
    <t>2121253</t>
  </si>
  <si>
    <t>2121512</t>
  </si>
  <si>
    <t>Consolidated Transportation Services Incorporated  Guam</t>
  </si>
  <si>
    <t>2126030</t>
  </si>
  <si>
    <t>2127479</t>
  </si>
  <si>
    <t>2130091</t>
  </si>
  <si>
    <t>2130945</t>
  </si>
  <si>
    <t>2133895</t>
  </si>
  <si>
    <t>R   And  J   Express Towing   LLC</t>
  </si>
  <si>
    <t>2136181</t>
  </si>
  <si>
    <t>2142634</t>
  </si>
  <si>
    <t>2142696</t>
  </si>
  <si>
    <t>2144283</t>
  </si>
  <si>
    <t>2147947</t>
  </si>
  <si>
    <t>2152496</t>
  </si>
  <si>
    <t>2153497</t>
  </si>
  <si>
    <t>2155088</t>
  </si>
  <si>
    <t>2160376</t>
  </si>
  <si>
    <t>2160883</t>
  </si>
  <si>
    <t>2162050</t>
  </si>
  <si>
    <t xml:space="preserve">JOSE TAMAYO ALARCON </t>
  </si>
  <si>
    <t>2178877</t>
  </si>
  <si>
    <t>2180760</t>
  </si>
  <si>
    <t>2187671</t>
  </si>
  <si>
    <t>2189071</t>
  </si>
  <si>
    <t>2190148</t>
  </si>
  <si>
    <t>2190262</t>
  </si>
  <si>
    <t>2196007</t>
  </si>
  <si>
    <t>2196056</t>
  </si>
  <si>
    <t>2198379</t>
  </si>
  <si>
    <t>2202193</t>
  </si>
  <si>
    <t>OKLAHOMA  CITY</t>
  </si>
  <si>
    <t>2207176</t>
  </si>
  <si>
    <t>2250413</t>
  </si>
  <si>
    <t>2255499</t>
  </si>
  <si>
    <t>2257064</t>
  </si>
  <si>
    <t>2257853</t>
  </si>
  <si>
    <t>2258206</t>
  </si>
  <si>
    <t>2261796</t>
  </si>
  <si>
    <t>2270546</t>
  </si>
  <si>
    <t>2270816</t>
  </si>
  <si>
    <t>2278337</t>
  </si>
  <si>
    <t>2282884</t>
  </si>
  <si>
    <t>2290073</t>
  </si>
  <si>
    <t>2298117</t>
  </si>
  <si>
    <t xml:space="preserve">ANG TRUCKIING LLC </t>
  </si>
  <si>
    <t>2304396</t>
  </si>
  <si>
    <t xml:space="preserve">POMPANO BEACH </t>
  </si>
  <si>
    <t xml:space="preserve">DEARBORN </t>
  </si>
  <si>
    <t>2310996</t>
  </si>
  <si>
    <t>2315126</t>
  </si>
  <si>
    <t>2316176</t>
  </si>
  <si>
    <t>G &amp; R Welding</t>
  </si>
  <si>
    <t>WV-2014-0049-US1387</t>
  </si>
  <si>
    <t>391.45(b)(1),391.11(a),390.19(a)(1),390.19(b)(1)</t>
  </si>
  <si>
    <t>Dillon James  Freudenberg</t>
  </si>
  <si>
    <t>SANTA CLARITA</t>
  </si>
  <si>
    <t>M W SEWALL &amp; CO.</t>
  </si>
  <si>
    <t>ME-2009-0035-US1159</t>
  </si>
  <si>
    <t>JOSHUA TREE</t>
  </si>
  <si>
    <t>Cobler Shop Inc</t>
  </si>
  <si>
    <t>IA-2011-0081-US0295</t>
  </si>
  <si>
    <t>396.7(a),382.305,395.8(k)(1)</t>
  </si>
  <si>
    <t>OAKTON</t>
  </si>
  <si>
    <t>337</t>
  </si>
  <si>
    <t>2414</t>
  </si>
  <si>
    <t>3706</t>
  </si>
  <si>
    <t>7540</t>
  </si>
  <si>
    <t>10571</t>
  </si>
  <si>
    <t>10686</t>
  </si>
  <si>
    <t>14847</t>
  </si>
  <si>
    <t>17093</t>
  </si>
  <si>
    <t>20934</t>
  </si>
  <si>
    <t>22746</t>
  </si>
  <si>
    <t>23451</t>
  </si>
  <si>
    <t>26380</t>
  </si>
  <si>
    <t>26449</t>
  </si>
  <si>
    <t>26457</t>
  </si>
  <si>
    <t>28984</t>
  </si>
  <si>
    <t>30043</t>
  </si>
  <si>
    <t>30158</t>
  </si>
  <si>
    <t>34241</t>
  </si>
  <si>
    <t>34351</t>
  </si>
  <si>
    <t>38205</t>
  </si>
  <si>
    <t>40362</t>
  </si>
  <si>
    <t>41190</t>
  </si>
  <si>
    <t>41924</t>
  </si>
  <si>
    <t>46479</t>
  </si>
  <si>
    <t>46983</t>
  </si>
  <si>
    <t>48295</t>
  </si>
  <si>
    <t>50625</t>
  </si>
  <si>
    <t>50861</t>
  </si>
  <si>
    <t>53323</t>
  </si>
  <si>
    <t>55327</t>
  </si>
  <si>
    <t>58196</t>
  </si>
  <si>
    <t>58639</t>
  </si>
  <si>
    <t>61019</t>
  </si>
  <si>
    <t>62965</t>
  </si>
  <si>
    <t>62992</t>
  </si>
  <si>
    <t>63905</t>
  </si>
  <si>
    <t>66912</t>
  </si>
  <si>
    <t>67512</t>
  </si>
  <si>
    <t>70633</t>
  </si>
  <si>
    <t>71644</t>
  </si>
  <si>
    <t>71984</t>
  </si>
  <si>
    <t>73898</t>
  </si>
  <si>
    <t>73903</t>
  </si>
  <si>
    <t>74432</t>
  </si>
  <si>
    <t>74467</t>
  </si>
  <si>
    <t>74772</t>
  </si>
  <si>
    <t>76235</t>
  </si>
  <si>
    <t>76331</t>
  </si>
  <si>
    <t>77535</t>
  </si>
  <si>
    <t>77853</t>
  </si>
  <si>
    <t>78889</t>
  </si>
  <si>
    <t>79126</t>
  </si>
  <si>
    <t>81838</t>
  </si>
  <si>
    <t>84306</t>
  </si>
  <si>
    <t>85646</t>
  </si>
  <si>
    <t>87824</t>
  </si>
  <si>
    <t>92147</t>
  </si>
  <si>
    <t>92716</t>
  </si>
  <si>
    <t>93019</t>
  </si>
  <si>
    <t>96609</t>
  </si>
  <si>
    <t>97773</t>
  </si>
  <si>
    <t>101135</t>
  </si>
  <si>
    <t>101191</t>
  </si>
  <si>
    <t>101926</t>
  </si>
  <si>
    <t>104745</t>
  </si>
  <si>
    <t>105284</t>
  </si>
  <si>
    <t>105424</t>
  </si>
  <si>
    <t>105852</t>
  </si>
  <si>
    <t>106895</t>
  </si>
  <si>
    <t>108475</t>
  </si>
  <si>
    <t>108977</t>
  </si>
  <si>
    <t>113455</t>
  </si>
  <si>
    <t>116763</t>
  </si>
  <si>
    <t>120434</t>
  </si>
  <si>
    <t>120566</t>
  </si>
  <si>
    <t>120923</t>
  </si>
  <si>
    <t>121026</t>
  </si>
  <si>
    <t>121303</t>
  </si>
  <si>
    <t>124408</t>
  </si>
  <si>
    <t>125452</t>
  </si>
  <si>
    <t>128994</t>
  </si>
  <si>
    <t>129856</t>
  </si>
  <si>
    <t>130819</t>
  </si>
  <si>
    <t>131031</t>
  </si>
  <si>
    <t>135017</t>
  </si>
  <si>
    <t>135264</t>
  </si>
  <si>
    <t>140134</t>
  </si>
  <si>
    <t>141738</t>
  </si>
  <si>
    <t>143598</t>
  </si>
  <si>
    <t>146503</t>
  </si>
  <si>
    <t>149776</t>
  </si>
  <si>
    <t>150331</t>
  </si>
  <si>
    <t>151461</t>
  </si>
  <si>
    <t>152518</t>
  </si>
  <si>
    <t>152591</t>
  </si>
  <si>
    <t>153975</t>
  </si>
  <si>
    <t>154544</t>
  </si>
  <si>
    <t>156294</t>
  </si>
  <si>
    <t>156894</t>
  </si>
  <si>
    <t>157445</t>
  </si>
  <si>
    <t>157942</t>
  </si>
  <si>
    <t>162189</t>
  </si>
  <si>
    <t>164188</t>
  </si>
  <si>
    <t>164476</t>
  </si>
  <si>
    <t>168332</t>
  </si>
  <si>
    <t>170065</t>
  </si>
  <si>
    <t>173800</t>
  </si>
  <si>
    <t>173963</t>
  </si>
  <si>
    <t>174684</t>
  </si>
  <si>
    <t>175917</t>
  </si>
  <si>
    <t>177235</t>
  </si>
  <si>
    <t>178575</t>
  </si>
  <si>
    <t>180697</t>
  </si>
  <si>
    <t>181189</t>
  </si>
  <si>
    <t>184218</t>
  </si>
  <si>
    <t>185114</t>
  </si>
  <si>
    <t>185168</t>
  </si>
  <si>
    <t>185482</t>
  </si>
  <si>
    <t>186355</t>
  </si>
  <si>
    <t>186725</t>
  </si>
  <si>
    <t>187101</t>
  </si>
  <si>
    <t>188470</t>
  </si>
  <si>
    <t>189287</t>
  </si>
  <si>
    <t>190877</t>
  </si>
  <si>
    <t>193392</t>
  </si>
  <si>
    <t>194933</t>
  </si>
  <si>
    <t>195699</t>
  </si>
  <si>
    <t>195955</t>
  </si>
  <si>
    <t>196777</t>
  </si>
  <si>
    <t>196835</t>
  </si>
  <si>
    <t>197187</t>
  </si>
  <si>
    <t>198165</t>
  </si>
  <si>
    <t>199816</t>
  </si>
  <si>
    <t>202968</t>
  </si>
  <si>
    <t>205483</t>
  </si>
  <si>
    <t>207458</t>
  </si>
  <si>
    <t>207471</t>
  </si>
  <si>
    <t>207829</t>
  </si>
  <si>
    <t>207906</t>
  </si>
  <si>
    <t>208833</t>
  </si>
  <si>
    <t>210811</t>
  </si>
  <si>
    <t>210930</t>
  </si>
  <si>
    <t>211866</t>
  </si>
  <si>
    <t>213714</t>
  </si>
  <si>
    <t>213870</t>
  </si>
  <si>
    <t>214777</t>
  </si>
  <si>
    <t>215867</t>
  </si>
  <si>
    <t>216978</t>
  </si>
  <si>
    <t>217923</t>
  </si>
  <si>
    <t>221062</t>
  </si>
  <si>
    <t>221860</t>
  </si>
  <si>
    <t>223634</t>
  </si>
  <si>
    <t>224036</t>
  </si>
  <si>
    <t>225127</t>
  </si>
  <si>
    <t>225180</t>
  </si>
  <si>
    <t>225367</t>
  </si>
  <si>
    <t>227236</t>
  </si>
  <si>
    <t>228914</t>
  </si>
  <si>
    <t>231889</t>
  </si>
  <si>
    <t>236987</t>
  </si>
  <si>
    <t>237761</t>
  </si>
  <si>
    <t>237912</t>
  </si>
  <si>
    <t>239966</t>
  </si>
  <si>
    <t>240965</t>
  </si>
  <si>
    <t>242009</t>
  </si>
  <si>
    <t>242474</t>
  </si>
  <si>
    <t>242599</t>
  </si>
  <si>
    <t>242860</t>
  </si>
  <si>
    <t>243612</t>
  </si>
  <si>
    <t>243891</t>
  </si>
  <si>
    <t>243973</t>
  </si>
  <si>
    <t>246204</t>
  </si>
  <si>
    <t>246290</t>
  </si>
  <si>
    <t>246816</t>
  </si>
  <si>
    <t>247552</t>
  </si>
  <si>
    <t>248215</t>
  </si>
  <si>
    <t>250961</t>
  </si>
  <si>
    <t>251253</t>
  </si>
  <si>
    <t>251403</t>
  </si>
  <si>
    <t>253245</t>
  </si>
  <si>
    <t>253950</t>
  </si>
  <si>
    <t>255538</t>
  </si>
  <si>
    <t>256782</t>
  </si>
  <si>
    <t>258871</t>
  </si>
  <si>
    <t>264455</t>
  </si>
  <si>
    <t>264550</t>
  </si>
  <si>
    <t>265307</t>
  </si>
  <si>
    <t>265694</t>
  </si>
  <si>
    <t>265747</t>
  </si>
  <si>
    <t>266308</t>
  </si>
  <si>
    <t>266936</t>
  </si>
  <si>
    <t>267558</t>
  </si>
  <si>
    <t>268212</t>
  </si>
  <si>
    <t>268641</t>
  </si>
  <si>
    <t>270114</t>
  </si>
  <si>
    <t>270179</t>
  </si>
  <si>
    <t>270970</t>
  </si>
  <si>
    <t>271330</t>
  </si>
  <si>
    <t>271630</t>
  </si>
  <si>
    <t>272140</t>
  </si>
  <si>
    <t>272280</t>
  </si>
  <si>
    <t>273027</t>
  </si>
  <si>
    <t>273702</t>
  </si>
  <si>
    <t>273899</t>
  </si>
  <si>
    <t>274407</t>
  </si>
  <si>
    <t>274904</t>
  </si>
  <si>
    <t>275612</t>
  </si>
  <si>
    <t>278924</t>
  </si>
  <si>
    <t>279826</t>
  </si>
  <si>
    <t>280210</t>
  </si>
  <si>
    <t>281003</t>
  </si>
  <si>
    <t>282825</t>
  </si>
  <si>
    <t>283432</t>
  </si>
  <si>
    <t>283949</t>
  </si>
  <si>
    <t>284477</t>
  </si>
  <si>
    <t>284503</t>
  </si>
  <si>
    <t>286352</t>
  </si>
  <si>
    <t>292015</t>
  </si>
  <si>
    <t>292069</t>
  </si>
  <si>
    <t>292412</t>
  </si>
  <si>
    <t>293348</t>
  </si>
  <si>
    <t>293727</t>
  </si>
  <si>
    <t>293966</t>
  </si>
  <si>
    <t>294873</t>
  </si>
  <si>
    <t>294883</t>
  </si>
  <si>
    <t>296004</t>
  </si>
  <si>
    <t>296164</t>
  </si>
  <si>
    <t>296569</t>
  </si>
  <si>
    <t>297039</t>
  </si>
  <si>
    <t>298157</t>
  </si>
  <si>
    <t>298296</t>
  </si>
  <si>
    <t>298663</t>
  </si>
  <si>
    <t>301341</t>
  </si>
  <si>
    <t>302414</t>
  </si>
  <si>
    <t>302594</t>
  </si>
  <si>
    <t>303832</t>
  </si>
  <si>
    <t>304475</t>
  </si>
  <si>
    <t>305136</t>
  </si>
  <si>
    <t>305573</t>
  </si>
  <si>
    <t>307370</t>
  </si>
  <si>
    <t>308675</t>
  </si>
  <si>
    <t>310107</t>
  </si>
  <si>
    <t>311766</t>
  </si>
  <si>
    <t>311841</t>
  </si>
  <si>
    <t>312403</t>
  </si>
  <si>
    <t>313567</t>
  </si>
  <si>
    <t>313977</t>
  </si>
  <si>
    <t>314121</t>
  </si>
  <si>
    <t>315211</t>
  </si>
  <si>
    <t>315367</t>
  </si>
  <si>
    <t>316241</t>
  </si>
  <si>
    <t>318344</t>
  </si>
  <si>
    <t>318820</t>
  </si>
  <si>
    <t>320837</t>
  </si>
  <si>
    <t>323098</t>
  </si>
  <si>
    <t>323887</t>
  </si>
  <si>
    <t>325796</t>
  </si>
  <si>
    <t>326067</t>
  </si>
  <si>
    <t>327181</t>
  </si>
  <si>
    <t>328404</t>
  </si>
  <si>
    <t>329289</t>
  </si>
  <si>
    <t>331582</t>
  </si>
  <si>
    <t>332151</t>
  </si>
  <si>
    <t>332859</t>
  </si>
  <si>
    <t>332961</t>
  </si>
  <si>
    <t>333179</t>
  </si>
  <si>
    <t>334785</t>
  </si>
  <si>
    <t>334896</t>
  </si>
  <si>
    <t>338314</t>
  </si>
  <si>
    <t>338500</t>
  </si>
  <si>
    <t>338671</t>
  </si>
  <si>
    <t>339020</t>
  </si>
  <si>
    <t>340640</t>
  </si>
  <si>
    <t>341569</t>
  </si>
  <si>
    <t>345514</t>
  </si>
  <si>
    <t>346584</t>
  </si>
  <si>
    <t>347544</t>
  </si>
  <si>
    <t>348508</t>
  </si>
  <si>
    <t>349646</t>
  </si>
  <si>
    <t>350126</t>
  </si>
  <si>
    <t>350876</t>
  </si>
  <si>
    <t>351290</t>
  </si>
  <si>
    <t>353672</t>
  </si>
  <si>
    <t>355315</t>
  </si>
  <si>
    <t>357948</t>
  </si>
  <si>
    <t>359233</t>
  </si>
  <si>
    <t>361562</t>
  </si>
  <si>
    <t>362627</t>
  </si>
  <si>
    <t>363796</t>
  </si>
  <si>
    <t>364638</t>
  </si>
  <si>
    <t>369932</t>
  </si>
  <si>
    <t>370251</t>
  </si>
  <si>
    <t>374448</t>
  </si>
  <si>
    <t>375396</t>
  </si>
  <si>
    <t>377080</t>
  </si>
  <si>
    <t>377299</t>
  </si>
  <si>
    <t>378833</t>
  </si>
  <si>
    <t>379536</t>
  </si>
  <si>
    <t>379650</t>
  </si>
  <si>
    <t>380049</t>
  </si>
  <si>
    <t>380544</t>
  </si>
  <si>
    <t>381688</t>
  </si>
  <si>
    <t>387291</t>
  </si>
  <si>
    <t>387461</t>
  </si>
  <si>
    <t>387575</t>
  </si>
  <si>
    <t>389601</t>
  </si>
  <si>
    <t>391657</t>
  </si>
  <si>
    <t>393810</t>
  </si>
  <si>
    <t>394105</t>
  </si>
  <si>
    <t>394563</t>
  </si>
  <si>
    <t>396108</t>
  </si>
  <si>
    <t>396345</t>
  </si>
  <si>
    <t>396420</t>
  </si>
  <si>
    <t>396981</t>
  </si>
  <si>
    <t>399858</t>
  </si>
  <si>
    <t>401923</t>
  </si>
  <si>
    <t>402931</t>
  </si>
  <si>
    <t>403487</t>
  </si>
  <si>
    <t>403604</t>
  </si>
  <si>
    <t>404539</t>
  </si>
  <si>
    <t>406419</t>
  </si>
  <si>
    <t>407286</t>
  </si>
  <si>
    <t>411095</t>
  </si>
  <si>
    <t>411299</t>
  </si>
  <si>
    <t>415958</t>
  </si>
  <si>
    <t>419430</t>
  </si>
  <si>
    <t>421226</t>
  </si>
  <si>
    <t>421356</t>
  </si>
  <si>
    <t>421467</t>
  </si>
  <si>
    <t>422543</t>
  </si>
  <si>
    <t>427434</t>
  </si>
  <si>
    <t>428991</t>
  </si>
  <si>
    <t>429034</t>
  </si>
  <si>
    <t>429465</t>
  </si>
  <si>
    <t>431659</t>
  </si>
  <si>
    <t>432451</t>
  </si>
  <si>
    <t>433159</t>
  </si>
  <si>
    <t>433776</t>
  </si>
  <si>
    <t>434099</t>
  </si>
  <si>
    <t>436565</t>
  </si>
  <si>
    <t>437625</t>
  </si>
  <si>
    <t>438925</t>
  </si>
  <si>
    <t>439274</t>
  </si>
  <si>
    <t>439831</t>
  </si>
  <si>
    <t>440379</t>
  </si>
  <si>
    <t>441343</t>
  </si>
  <si>
    <t>441676</t>
  </si>
  <si>
    <t>443357</t>
  </si>
  <si>
    <t>445106</t>
  </si>
  <si>
    <t>445646</t>
  </si>
  <si>
    <t>446088</t>
  </si>
  <si>
    <t>446788</t>
  </si>
  <si>
    <t>447834</t>
  </si>
  <si>
    <t>448265</t>
  </si>
  <si>
    <t>449018</t>
  </si>
  <si>
    <t>449315</t>
  </si>
  <si>
    <t>449827</t>
  </si>
  <si>
    <t>455503</t>
  </si>
  <si>
    <t>455782</t>
  </si>
  <si>
    <t>458292</t>
  </si>
  <si>
    <t>459151</t>
  </si>
  <si>
    <t>459868</t>
  </si>
  <si>
    <t>460295</t>
  </si>
  <si>
    <t>461506</t>
  </si>
  <si>
    <t>461783</t>
  </si>
  <si>
    <t>462105</t>
  </si>
  <si>
    <t>462207</t>
  </si>
  <si>
    <t>464644</t>
  </si>
  <si>
    <t>465311</t>
  </si>
  <si>
    <t>465361</t>
  </si>
  <si>
    <t>465882</t>
  </si>
  <si>
    <t>465885</t>
  </si>
  <si>
    <t>466452</t>
  </si>
  <si>
    <t>466577</t>
  </si>
  <si>
    <t>466993</t>
  </si>
  <si>
    <t>467892</t>
  </si>
  <si>
    <t>468462</t>
  </si>
  <si>
    <t>382.309</t>
  </si>
  <si>
    <t>469534</t>
  </si>
  <si>
    <t>469645</t>
  </si>
  <si>
    <t>469932</t>
  </si>
  <si>
    <t>470604</t>
  </si>
  <si>
    <t>470999</t>
  </si>
  <si>
    <t>472787</t>
  </si>
  <si>
    <t>472933</t>
  </si>
  <si>
    <t>473078</t>
  </si>
  <si>
    <t>473431</t>
  </si>
  <si>
    <t>473505</t>
  </si>
  <si>
    <t>473644</t>
  </si>
  <si>
    <t>473696</t>
  </si>
  <si>
    <t>473937</t>
  </si>
  <si>
    <t>475883</t>
  </si>
  <si>
    <t>478003</t>
  </si>
  <si>
    <t>478698</t>
  </si>
  <si>
    <t>480777</t>
  </si>
  <si>
    <t>483220</t>
  </si>
  <si>
    <t>484774</t>
  </si>
  <si>
    <t>484907</t>
  </si>
  <si>
    <t>487151</t>
  </si>
  <si>
    <t>488802</t>
  </si>
  <si>
    <t>489274</t>
  </si>
  <si>
    <t>489353</t>
  </si>
  <si>
    <t>490123</t>
  </si>
  <si>
    <t>490436</t>
  </si>
  <si>
    <t>491171</t>
  </si>
  <si>
    <t>491745</t>
  </si>
  <si>
    <t>492159</t>
  </si>
  <si>
    <t>493223</t>
  </si>
  <si>
    <t>493743</t>
  </si>
  <si>
    <t>493808</t>
  </si>
  <si>
    <t>493827</t>
  </si>
  <si>
    <t>494195</t>
  </si>
  <si>
    <t>494772</t>
  </si>
  <si>
    <t>495354</t>
  </si>
  <si>
    <t>495461</t>
  </si>
  <si>
    <t>495483</t>
  </si>
  <si>
    <t>497515</t>
  </si>
  <si>
    <t>497935</t>
  </si>
  <si>
    <t>498967</t>
  </si>
  <si>
    <t>499373</t>
  </si>
  <si>
    <t>500901</t>
  </si>
  <si>
    <t>501238</t>
  </si>
  <si>
    <t>501600</t>
  </si>
  <si>
    <t>503136</t>
  </si>
  <si>
    <t>503169</t>
  </si>
  <si>
    <t>503359</t>
  </si>
  <si>
    <t>506519</t>
  </si>
  <si>
    <t>507308</t>
  </si>
  <si>
    <t>509048</t>
  </si>
  <si>
    <t>509959</t>
  </si>
  <si>
    <t>510222</t>
  </si>
  <si>
    <t>510425</t>
  </si>
  <si>
    <t>510668</t>
  </si>
  <si>
    <t>512220</t>
  </si>
  <si>
    <t>512373</t>
  </si>
  <si>
    <t>512442</t>
  </si>
  <si>
    <t>513695</t>
  </si>
  <si>
    <t>513937</t>
  </si>
  <si>
    <t>514430</t>
  </si>
  <si>
    <t>514660</t>
  </si>
  <si>
    <t>514799</t>
  </si>
  <si>
    <t>515117</t>
  </si>
  <si>
    <t>515597</t>
  </si>
  <si>
    <t>515669</t>
  </si>
  <si>
    <t>517003</t>
  </si>
  <si>
    <t>517926</t>
  </si>
  <si>
    <t>519104</t>
  </si>
  <si>
    <t>519648</t>
  </si>
  <si>
    <t>520198</t>
  </si>
  <si>
    <t>520758</t>
  </si>
  <si>
    <t>521639</t>
  </si>
  <si>
    <t>522256</t>
  </si>
  <si>
    <t>523192</t>
  </si>
  <si>
    <t>525705</t>
  </si>
  <si>
    <t>526479</t>
  </si>
  <si>
    <t>527020</t>
  </si>
  <si>
    <t>527785</t>
  </si>
  <si>
    <t>528004</t>
  </si>
  <si>
    <t>529804</t>
  </si>
  <si>
    <t>530530</t>
  </si>
  <si>
    <t>530874</t>
  </si>
  <si>
    <t>532017</t>
  </si>
  <si>
    <t>532030</t>
  </si>
  <si>
    <t>532047</t>
  </si>
  <si>
    <t>532644</t>
  </si>
  <si>
    <t>533974</t>
  </si>
  <si>
    <t>534246</t>
  </si>
  <si>
    <t>534750</t>
  </si>
  <si>
    <t>536624</t>
  </si>
  <si>
    <t>536719</t>
  </si>
  <si>
    <t>537522</t>
  </si>
  <si>
    <t>537994</t>
  </si>
  <si>
    <t>171.16</t>
  </si>
  <si>
    <t>538247</t>
  </si>
  <si>
    <t>540719</t>
  </si>
  <si>
    <t>541868</t>
  </si>
  <si>
    <t>543340</t>
  </si>
  <si>
    <t>543827</t>
  </si>
  <si>
    <t>546727</t>
  </si>
  <si>
    <t>547470</t>
  </si>
  <si>
    <t>547991</t>
  </si>
  <si>
    <t>549275</t>
  </si>
  <si>
    <t>550854</t>
  </si>
  <si>
    <t>551196</t>
  </si>
  <si>
    <t>551310</t>
  </si>
  <si>
    <t>551854</t>
  </si>
  <si>
    <t>552170</t>
  </si>
  <si>
    <t>552567</t>
  </si>
  <si>
    <t>552840</t>
  </si>
  <si>
    <t>553050</t>
  </si>
  <si>
    <t>553282</t>
  </si>
  <si>
    <t>554326</t>
  </si>
  <si>
    <t>554400</t>
  </si>
  <si>
    <t>555258</t>
  </si>
  <si>
    <t>555460</t>
  </si>
  <si>
    <t>555834</t>
  </si>
  <si>
    <t>555860</t>
  </si>
  <si>
    <t>556313</t>
  </si>
  <si>
    <t>556335</t>
  </si>
  <si>
    <t>556352</t>
  </si>
  <si>
    <t>556390</t>
  </si>
  <si>
    <t>393.9</t>
  </si>
  <si>
    <t>556406</t>
  </si>
  <si>
    <t>556987</t>
  </si>
  <si>
    <t>557522</t>
  </si>
  <si>
    <t>558727</t>
  </si>
  <si>
    <t>559505</t>
  </si>
  <si>
    <t>559567</t>
  </si>
  <si>
    <t>559809</t>
  </si>
  <si>
    <t>560004</t>
  </si>
  <si>
    <t>561303</t>
  </si>
  <si>
    <t>561750</t>
  </si>
  <si>
    <t>562926</t>
  </si>
  <si>
    <t>563095</t>
  </si>
  <si>
    <t>563447</t>
  </si>
  <si>
    <t>563908</t>
  </si>
  <si>
    <t>564709</t>
  </si>
  <si>
    <t>564715</t>
  </si>
  <si>
    <t>564737</t>
  </si>
  <si>
    <t>564889</t>
  </si>
  <si>
    <t>564933</t>
  </si>
  <si>
    <t>565493</t>
  </si>
  <si>
    <t>565859</t>
  </si>
  <si>
    <t>566530</t>
  </si>
  <si>
    <t>567278</t>
  </si>
  <si>
    <t>567646</t>
  </si>
  <si>
    <t>568563</t>
  </si>
  <si>
    <t>568821</t>
  </si>
  <si>
    <t>569035</t>
  </si>
  <si>
    <t>569047</t>
  </si>
  <si>
    <t>570099</t>
  </si>
  <si>
    <t>571187</t>
  </si>
  <si>
    <t>571404</t>
  </si>
  <si>
    <t>571956</t>
  </si>
  <si>
    <t>572214</t>
  </si>
  <si>
    <t>572237</t>
  </si>
  <si>
    <t>573121</t>
  </si>
  <si>
    <t>574336</t>
  </si>
  <si>
    <t>574384</t>
  </si>
  <si>
    <t>575926</t>
  </si>
  <si>
    <t>576212</t>
  </si>
  <si>
    <t>576474</t>
  </si>
  <si>
    <t>577743</t>
  </si>
  <si>
    <t>578196</t>
  </si>
  <si>
    <t>579544</t>
  </si>
  <si>
    <t>579759</t>
  </si>
  <si>
    <t>580279</t>
  </si>
  <si>
    <t>580507</t>
  </si>
  <si>
    <t>580793</t>
  </si>
  <si>
    <t>580872</t>
  </si>
  <si>
    <t>581878</t>
  </si>
  <si>
    <t>581930</t>
  </si>
  <si>
    <t>582265</t>
  </si>
  <si>
    <t>583675</t>
  </si>
  <si>
    <t>583933</t>
  </si>
  <si>
    <t>584390</t>
  </si>
  <si>
    <t>584818</t>
  </si>
  <si>
    <t>585030</t>
  </si>
  <si>
    <t>585175</t>
  </si>
  <si>
    <t>585645</t>
  </si>
  <si>
    <t>586318</t>
  </si>
  <si>
    <t>586518</t>
  </si>
  <si>
    <t>586793</t>
  </si>
  <si>
    <t>586911</t>
  </si>
  <si>
    <t>587928</t>
  </si>
  <si>
    <t>588725</t>
  </si>
  <si>
    <t>589165</t>
  </si>
  <si>
    <t>589271</t>
  </si>
  <si>
    <t>590403</t>
  </si>
  <si>
    <t>590562</t>
  </si>
  <si>
    <t>590776</t>
  </si>
  <si>
    <t>591097</t>
  </si>
  <si>
    <t>591123</t>
  </si>
  <si>
    <t>592142</t>
  </si>
  <si>
    <t>594293</t>
  </si>
  <si>
    <t>594386</t>
  </si>
  <si>
    <t>594815</t>
  </si>
  <si>
    <t>595643</t>
  </si>
  <si>
    <t>597412</t>
  </si>
  <si>
    <t>597789</t>
  </si>
  <si>
    <t>598182</t>
  </si>
  <si>
    <t>598777</t>
  </si>
  <si>
    <t>599626</t>
  </si>
  <si>
    <t>599899</t>
  </si>
  <si>
    <t>600994</t>
  </si>
  <si>
    <t>601239</t>
  </si>
  <si>
    <t>601851</t>
  </si>
  <si>
    <t>602304</t>
  </si>
  <si>
    <t>602317</t>
  </si>
  <si>
    <t>603523</t>
  </si>
  <si>
    <t>603605</t>
  </si>
  <si>
    <t>604165</t>
  </si>
  <si>
    <t>604228</t>
  </si>
  <si>
    <t>604913</t>
  </si>
  <si>
    <t>605140</t>
  </si>
  <si>
    <t>605215</t>
  </si>
  <si>
    <t>605236</t>
  </si>
  <si>
    <t>606216</t>
  </si>
  <si>
    <t>608251</t>
  </si>
  <si>
    <t>609110</t>
  </si>
  <si>
    <t>610693</t>
  </si>
  <si>
    <t>611185</t>
  </si>
  <si>
    <t>613581</t>
  </si>
  <si>
    <t>613654</t>
  </si>
  <si>
    <t>614017</t>
  </si>
  <si>
    <t>614733</t>
  </si>
  <si>
    <t>615440</t>
  </si>
  <si>
    <t>615942</t>
  </si>
  <si>
    <t>616590</t>
  </si>
  <si>
    <t>617957</t>
  </si>
  <si>
    <t>618390</t>
  </si>
  <si>
    <t>620505</t>
  </si>
  <si>
    <t>620717</t>
  </si>
  <si>
    <t>621636</t>
  </si>
  <si>
    <t>623321</t>
  </si>
  <si>
    <t>623338</t>
  </si>
  <si>
    <t>623345</t>
  </si>
  <si>
    <t>623577</t>
  </si>
  <si>
    <t>623771</t>
  </si>
  <si>
    <t>624946</t>
  </si>
  <si>
    <t>625169</t>
  </si>
  <si>
    <t>625267</t>
  </si>
  <si>
    <t>625333</t>
  </si>
  <si>
    <t>625421</t>
  </si>
  <si>
    <t>625628</t>
  </si>
  <si>
    <t>626271</t>
  </si>
  <si>
    <t>626535</t>
  </si>
  <si>
    <t>627180</t>
  </si>
  <si>
    <t>627703</t>
  </si>
  <si>
    <t>628334</t>
  </si>
  <si>
    <t>629167</t>
  </si>
  <si>
    <t>631657</t>
  </si>
  <si>
    <t>631681</t>
  </si>
  <si>
    <t>633318</t>
  </si>
  <si>
    <t>633550</t>
  </si>
  <si>
    <t>634410</t>
  </si>
  <si>
    <t>634411</t>
  </si>
  <si>
    <t>634512</t>
  </si>
  <si>
    <t>637923</t>
  </si>
  <si>
    <t>638210</t>
  </si>
  <si>
    <t>638473</t>
  </si>
  <si>
    <t>639633</t>
  </si>
  <si>
    <t>640465</t>
  </si>
  <si>
    <t>643358</t>
  </si>
  <si>
    <t>643760</t>
  </si>
  <si>
    <t>644460</t>
  </si>
  <si>
    <t>647216</t>
  </si>
  <si>
    <t>647900</t>
  </si>
  <si>
    <t>648669</t>
  </si>
  <si>
    <t>648851</t>
  </si>
  <si>
    <t>648882</t>
  </si>
  <si>
    <t>649111</t>
  </si>
  <si>
    <t>649866</t>
  </si>
  <si>
    <t>650208</t>
  </si>
  <si>
    <t>650581</t>
  </si>
  <si>
    <t>650808</t>
  </si>
  <si>
    <t>650899</t>
  </si>
  <si>
    <t>651202</t>
  </si>
  <si>
    <t>651898</t>
  </si>
  <si>
    <t>652111</t>
  </si>
  <si>
    <t>652507</t>
  </si>
  <si>
    <t>653926</t>
  </si>
  <si>
    <t>654601</t>
  </si>
  <si>
    <t>656010</t>
  </si>
  <si>
    <t>656482</t>
  </si>
  <si>
    <t>657694</t>
  </si>
  <si>
    <t>658343</t>
  </si>
  <si>
    <t>658469</t>
  </si>
  <si>
    <t>660435</t>
  </si>
  <si>
    <t>660815</t>
  </si>
  <si>
    <t>661231</t>
  </si>
  <si>
    <t>661444</t>
  </si>
  <si>
    <t>661569</t>
  </si>
  <si>
    <t>661772</t>
  </si>
  <si>
    <t>662066</t>
  </si>
  <si>
    <t>662411</t>
  </si>
  <si>
    <t>662776</t>
  </si>
  <si>
    <t>663493</t>
  </si>
  <si>
    <t>663539</t>
  </si>
  <si>
    <t>665375</t>
  </si>
  <si>
    <t>665402</t>
  </si>
  <si>
    <t>668346</t>
  </si>
  <si>
    <t>669920</t>
  </si>
  <si>
    <t>670180</t>
  </si>
  <si>
    <t>671253</t>
  </si>
  <si>
    <t>671670</t>
  </si>
  <si>
    <t>673219</t>
  </si>
  <si>
    <t>673231</t>
  </si>
  <si>
    <t>673488</t>
  </si>
  <si>
    <t>673894</t>
  </si>
  <si>
    <t>673910</t>
  </si>
  <si>
    <t>674332</t>
  </si>
  <si>
    <t>675060</t>
  </si>
  <si>
    <t>676735</t>
  </si>
  <si>
    <t>677618</t>
  </si>
  <si>
    <t>677632</t>
  </si>
  <si>
    <t>678329</t>
  </si>
  <si>
    <t>678782</t>
  </si>
  <si>
    <t>679374</t>
  </si>
  <si>
    <t>679495</t>
  </si>
  <si>
    <t>680887</t>
  </si>
  <si>
    <t>680910</t>
  </si>
  <si>
    <t>681422</t>
  </si>
  <si>
    <t>682371</t>
  </si>
  <si>
    <t>682481</t>
  </si>
  <si>
    <t>682494</t>
  </si>
  <si>
    <t>682532</t>
  </si>
  <si>
    <t>683049</t>
  </si>
  <si>
    <t>683218</t>
  </si>
  <si>
    <t>683947</t>
  </si>
  <si>
    <t>684003</t>
  </si>
  <si>
    <t>684272</t>
  </si>
  <si>
    <t>684318</t>
  </si>
  <si>
    <t>684397</t>
  </si>
  <si>
    <t>685861</t>
  </si>
  <si>
    <t>686871</t>
  </si>
  <si>
    <t>687364</t>
  </si>
  <si>
    <t>687761</t>
  </si>
  <si>
    <t>688341</t>
  </si>
  <si>
    <t>689297</t>
  </si>
  <si>
    <t>690351</t>
  </si>
  <si>
    <t>692416</t>
  </si>
  <si>
    <t>692518</t>
  </si>
  <si>
    <t>692777</t>
  </si>
  <si>
    <t>693036</t>
  </si>
  <si>
    <t>693159</t>
  </si>
  <si>
    <t>693651</t>
  </si>
  <si>
    <t>695934</t>
  </si>
  <si>
    <t>696285</t>
  </si>
  <si>
    <t>696318</t>
  </si>
  <si>
    <t>696421</t>
  </si>
  <si>
    <t>696570</t>
  </si>
  <si>
    <t>696772</t>
  </si>
  <si>
    <t>696792</t>
  </si>
  <si>
    <t>697680</t>
  </si>
  <si>
    <t>698418</t>
  </si>
  <si>
    <t>699509</t>
  </si>
  <si>
    <t>699749</t>
  </si>
  <si>
    <t>700606</t>
  </si>
  <si>
    <t>700802</t>
  </si>
  <si>
    <t>703313</t>
  </si>
  <si>
    <t>704151</t>
  </si>
  <si>
    <t>704444</t>
  </si>
  <si>
    <t>704914</t>
  </si>
  <si>
    <t>706599</t>
  </si>
  <si>
    <t>707525</t>
  </si>
  <si>
    <t>707733</t>
  </si>
  <si>
    <t>707793</t>
  </si>
  <si>
    <t>707864</t>
  </si>
  <si>
    <t>707888</t>
  </si>
  <si>
    <t>708002</t>
  </si>
  <si>
    <t>708104</t>
  </si>
  <si>
    <t>709109</t>
  </si>
  <si>
    <t>709412</t>
  </si>
  <si>
    <t>710128</t>
  </si>
  <si>
    <t>710576</t>
  </si>
  <si>
    <t>711140</t>
  </si>
  <si>
    <t>711311</t>
  </si>
  <si>
    <t>711317</t>
  </si>
  <si>
    <t>711568</t>
  </si>
  <si>
    <t>712483</t>
  </si>
  <si>
    <t>714848</t>
  </si>
  <si>
    <t>714886</t>
  </si>
  <si>
    <t>715182</t>
  </si>
  <si>
    <t>715328</t>
  </si>
  <si>
    <t>715357</t>
  </si>
  <si>
    <t>715464</t>
  </si>
  <si>
    <t>715965</t>
  </si>
  <si>
    <t>716597</t>
  </si>
  <si>
    <t>716908</t>
  </si>
  <si>
    <t>717411</t>
  </si>
  <si>
    <t>718605</t>
  </si>
  <si>
    <t>718971</t>
  </si>
  <si>
    <t>720294</t>
  </si>
  <si>
    <t>721486</t>
  </si>
  <si>
    <t>722671</t>
  </si>
  <si>
    <t>723235</t>
  </si>
  <si>
    <t>723561</t>
  </si>
  <si>
    <t>724741</t>
  </si>
  <si>
    <t>725218</t>
  </si>
  <si>
    <t>725604</t>
  </si>
  <si>
    <t>726855</t>
  </si>
  <si>
    <t>727007</t>
  </si>
  <si>
    <t>728287</t>
  </si>
  <si>
    <t>728334</t>
  </si>
  <si>
    <t>729192</t>
  </si>
  <si>
    <t>729329</t>
  </si>
  <si>
    <t>729610</t>
  </si>
  <si>
    <t>731181</t>
  </si>
  <si>
    <t>731301</t>
  </si>
  <si>
    <t>731304</t>
  </si>
  <si>
    <t>732019</t>
  </si>
  <si>
    <t>732270</t>
  </si>
  <si>
    <t>733164</t>
  </si>
  <si>
    <t>733233</t>
  </si>
  <si>
    <t>734479</t>
  </si>
  <si>
    <t>735450</t>
  </si>
  <si>
    <t>737044</t>
  </si>
  <si>
    <t>738189</t>
  </si>
  <si>
    <t>738291</t>
  </si>
  <si>
    <t>738898</t>
  </si>
  <si>
    <t>739130</t>
  </si>
  <si>
    <t>741901</t>
  </si>
  <si>
    <t>742478</t>
  </si>
  <si>
    <t>742709</t>
  </si>
  <si>
    <t>743102</t>
  </si>
  <si>
    <t>743234</t>
  </si>
  <si>
    <t>744950</t>
  </si>
  <si>
    <t>745326</t>
  </si>
  <si>
    <t>747286</t>
  </si>
  <si>
    <t>750245</t>
  </si>
  <si>
    <t>750664</t>
  </si>
  <si>
    <t>750809</t>
  </si>
  <si>
    <t>751209</t>
  </si>
  <si>
    <t>752340</t>
  </si>
  <si>
    <t>754404</t>
  </si>
  <si>
    <t>755576</t>
  </si>
  <si>
    <t>757171</t>
  </si>
  <si>
    <t>757447</t>
  </si>
  <si>
    <t>757469</t>
  </si>
  <si>
    <t>757851</t>
  </si>
  <si>
    <t>758423</t>
  </si>
  <si>
    <t>758581</t>
  </si>
  <si>
    <t>759169</t>
  </si>
  <si>
    <t>760338</t>
  </si>
  <si>
    <t>760355</t>
  </si>
  <si>
    <t>762411</t>
  </si>
  <si>
    <t>762575</t>
  </si>
  <si>
    <t>762776</t>
  </si>
  <si>
    <t>763153</t>
  </si>
  <si>
    <t>766160</t>
  </si>
  <si>
    <t>766187</t>
  </si>
  <si>
    <t>766252</t>
  </si>
  <si>
    <t>766359</t>
  </si>
  <si>
    <t>767088</t>
  </si>
  <si>
    <t>767750</t>
  </si>
  <si>
    <t>769298</t>
  </si>
  <si>
    <t>771010</t>
  </si>
  <si>
    <t>771809</t>
  </si>
  <si>
    <t>772870</t>
  </si>
  <si>
    <t>773330</t>
  </si>
  <si>
    <t>773465</t>
  </si>
  <si>
    <t>774304</t>
  </si>
  <si>
    <t>774722</t>
  </si>
  <si>
    <t>774815</t>
  </si>
  <si>
    <t>774851</t>
  </si>
  <si>
    <t>774873</t>
  </si>
  <si>
    <t>776494</t>
  </si>
  <si>
    <t>777406</t>
  </si>
  <si>
    <t>777703</t>
  </si>
  <si>
    <t>777918</t>
  </si>
  <si>
    <t>778253</t>
  </si>
  <si>
    <t>779644</t>
  </si>
  <si>
    <t>780011</t>
  </si>
  <si>
    <t>780115</t>
  </si>
  <si>
    <t>780668</t>
  </si>
  <si>
    <t>781556</t>
  </si>
  <si>
    <t>782316</t>
  </si>
  <si>
    <t>782387</t>
  </si>
  <si>
    <t>782392</t>
  </si>
  <si>
    <t>783991</t>
  </si>
  <si>
    <t>784048</t>
  </si>
  <si>
    <t>784913</t>
  </si>
  <si>
    <t>785913</t>
  </si>
  <si>
    <t>786962</t>
  </si>
  <si>
    <t>787139</t>
  </si>
  <si>
    <t>790098</t>
  </si>
  <si>
    <t>790180</t>
  </si>
  <si>
    <t>790306</t>
  </si>
  <si>
    <t>790582</t>
  </si>
  <si>
    <t>790669</t>
  </si>
  <si>
    <t>791545</t>
  </si>
  <si>
    <t>791700</t>
  </si>
  <si>
    <t>794834</t>
  </si>
  <si>
    <t>795022</t>
  </si>
  <si>
    <t>795363</t>
  </si>
  <si>
    <t>796639</t>
  </si>
  <si>
    <t>797376</t>
  </si>
  <si>
    <t>798287</t>
  </si>
  <si>
    <t>799596</t>
  </si>
  <si>
    <t>800678</t>
  </si>
  <si>
    <t>800803</t>
  </si>
  <si>
    <t>802010</t>
  </si>
  <si>
    <t>802889</t>
  </si>
  <si>
    <t>802907</t>
  </si>
  <si>
    <t>803020</t>
  </si>
  <si>
    <t>803387</t>
  </si>
  <si>
    <t>803899</t>
  </si>
  <si>
    <t>805057</t>
  </si>
  <si>
    <t>806667</t>
  </si>
  <si>
    <t>806961</t>
  </si>
  <si>
    <t>807651</t>
  </si>
  <si>
    <t>807900</t>
  </si>
  <si>
    <t>808035</t>
  </si>
  <si>
    <t>808921</t>
  </si>
  <si>
    <t>809244</t>
  </si>
  <si>
    <t>810877</t>
  </si>
  <si>
    <t>811031</t>
  </si>
  <si>
    <t>811535</t>
  </si>
  <si>
    <t>813137</t>
  </si>
  <si>
    <t>813230</t>
  </si>
  <si>
    <t>814261</t>
  </si>
  <si>
    <t>814696</t>
  </si>
  <si>
    <t>815540</t>
  </si>
  <si>
    <t>815686</t>
  </si>
  <si>
    <t>816527</t>
  </si>
  <si>
    <t>816686</t>
  </si>
  <si>
    <t>816889</t>
  </si>
  <si>
    <t>817468</t>
  </si>
  <si>
    <t>818007</t>
  </si>
  <si>
    <t>818175</t>
  </si>
  <si>
    <t>819219</t>
  </si>
  <si>
    <t>819597</t>
  </si>
  <si>
    <t>819791</t>
  </si>
  <si>
    <t>820266</t>
  </si>
  <si>
    <t>821554</t>
  </si>
  <si>
    <t>822707</t>
  </si>
  <si>
    <t>822848</t>
  </si>
  <si>
    <t>823967</t>
  </si>
  <si>
    <t>824696</t>
  </si>
  <si>
    <t>826594</t>
  </si>
  <si>
    <t>826701</t>
  </si>
  <si>
    <t>826902</t>
  </si>
  <si>
    <t>827357</t>
  </si>
  <si>
    <t>828635</t>
  </si>
  <si>
    <t>829018</t>
  </si>
  <si>
    <t>830277</t>
  </si>
  <si>
    <t>830317</t>
  </si>
  <si>
    <t>830534</t>
  </si>
  <si>
    <t>831098</t>
  </si>
  <si>
    <t>831674</t>
  </si>
  <si>
    <t>832435</t>
  </si>
  <si>
    <t>832471</t>
  </si>
  <si>
    <t>835384</t>
  </si>
  <si>
    <t>835557</t>
  </si>
  <si>
    <t>836063</t>
  </si>
  <si>
    <t>836765</t>
  </si>
  <si>
    <t>836858</t>
  </si>
  <si>
    <t>837512</t>
  </si>
  <si>
    <t>837519</t>
  </si>
  <si>
    <t>839301</t>
  </si>
  <si>
    <t>839528</t>
  </si>
  <si>
    <t>839641</t>
  </si>
  <si>
    <t>839926</t>
  </si>
  <si>
    <t>840418</t>
  </si>
  <si>
    <t>841824</t>
  </si>
  <si>
    <t>842615</t>
  </si>
  <si>
    <t>842721</t>
  </si>
  <si>
    <t>843085</t>
  </si>
  <si>
    <t>843235</t>
  </si>
  <si>
    <t>843770</t>
  </si>
  <si>
    <t>844340</t>
  </si>
  <si>
    <t>844975</t>
  </si>
  <si>
    <t>845198</t>
  </si>
  <si>
    <t>847349</t>
  </si>
  <si>
    <t>847593</t>
  </si>
  <si>
    <t>848178</t>
  </si>
  <si>
    <t>848307</t>
  </si>
  <si>
    <t>848843</t>
  </si>
  <si>
    <t>848893</t>
  </si>
  <si>
    <t>849565</t>
  </si>
  <si>
    <t>850603</t>
  </si>
  <si>
    <t>850749</t>
  </si>
  <si>
    <t>852011</t>
  </si>
  <si>
    <t>852508</t>
  </si>
  <si>
    <t>852629</t>
  </si>
  <si>
    <t>854248</t>
  </si>
  <si>
    <t>855495</t>
  </si>
  <si>
    <t>855639</t>
  </si>
  <si>
    <t>856409</t>
  </si>
  <si>
    <t>856736</t>
  </si>
  <si>
    <t>856740</t>
  </si>
  <si>
    <t>857098</t>
  </si>
  <si>
    <t>857987</t>
  </si>
  <si>
    <t>861652</t>
  </si>
  <si>
    <t>861744</t>
  </si>
  <si>
    <t>861854</t>
  </si>
  <si>
    <t>862506</t>
  </si>
  <si>
    <t>862613</t>
  </si>
  <si>
    <t>864479</t>
  </si>
  <si>
    <t>864709</t>
  </si>
  <si>
    <t>865097</t>
  </si>
  <si>
    <t>866696</t>
  </si>
  <si>
    <t>867394</t>
  </si>
  <si>
    <t>867816</t>
  </si>
  <si>
    <t>868629</t>
  </si>
  <si>
    <t>869069</t>
  </si>
  <si>
    <t>869532</t>
  </si>
  <si>
    <t>870098</t>
  </si>
  <si>
    <t>870231</t>
  </si>
  <si>
    <t>871350</t>
  </si>
  <si>
    <t>871584</t>
  </si>
  <si>
    <t>872626</t>
  </si>
  <si>
    <t>872699</t>
  </si>
  <si>
    <t>875048</t>
  </si>
  <si>
    <t>876428</t>
  </si>
  <si>
    <t>876734</t>
  </si>
  <si>
    <t>877459</t>
  </si>
  <si>
    <t>877701</t>
  </si>
  <si>
    <t>878134</t>
  </si>
  <si>
    <t>878169</t>
  </si>
  <si>
    <t>880470</t>
  </si>
  <si>
    <t>880852</t>
  </si>
  <si>
    <t>881338</t>
  </si>
  <si>
    <t>881505</t>
  </si>
  <si>
    <t>881659</t>
  </si>
  <si>
    <t>882195</t>
  </si>
  <si>
    <t>882260</t>
  </si>
  <si>
    <t>882546</t>
  </si>
  <si>
    <t>883151</t>
  </si>
  <si>
    <t>883947</t>
  </si>
  <si>
    <t>884096</t>
  </si>
  <si>
    <t>885806</t>
  </si>
  <si>
    <t>886052</t>
  </si>
  <si>
    <t>886885</t>
  </si>
  <si>
    <t>887334</t>
  </si>
  <si>
    <t>887688</t>
  </si>
  <si>
    <t>887727</t>
  </si>
  <si>
    <t>887734</t>
  </si>
  <si>
    <t>887949</t>
  </si>
  <si>
    <t>889356</t>
  </si>
  <si>
    <t>889434</t>
  </si>
  <si>
    <t>893519</t>
  </si>
  <si>
    <t>894932</t>
  </si>
  <si>
    <t>895964</t>
  </si>
  <si>
    <t>896385</t>
  </si>
  <si>
    <t>897151</t>
  </si>
  <si>
    <t>897989</t>
  </si>
  <si>
    <t>898403</t>
  </si>
  <si>
    <t>898508</t>
  </si>
  <si>
    <t>898824</t>
  </si>
  <si>
    <t>898833</t>
  </si>
  <si>
    <t>898860</t>
  </si>
  <si>
    <t>898969</t>
  </si>
  <si>
    <t>899132</t>
  </si>
  <si>
    <t>899296</t>
  </si>
  <si>
    <t>899349</t>
  </si>
  <si>
    <t>899465</t>
  </si>
  <si>
    <t>900895</t>
  </si>
  <si>
    <t>902522</t>
  </si>
  <si>
    <t>903013</t>
  </si>
  <si>
    <t>903189</t>
  </si>
  <si>
    <t>904170</t>
  </si>
  <si>
    <t>904829</t>
  </si>
  <si>
    <t>905868</t>
  </si>
  <si>
    <t>906317</t>
  </si>
  <si>
    <t>906475</t>
  </si>
  <si>
    <t>907723</t>
  </si>
  <si>
    <t>907750</t>
  </si>
  <si>
    <t>907934</t>
  </si>
  <si>
    <t>908046</t>
  </si>
  <si>
    <t>908904</t>
  </si>
  <si>
    <t>908920</t>
  </si>
  <si>
    <t>909424</t>
  </si>
  <si>
    <t>909856</t>
  </si>
  <si>
    <t>909925</t>
  </si>
  <si>
    <t>910082</t>
  </si>
  <si>
    <t>911102</t>
  </si>
  <si>
    <t>911499</t>
  </si>
  <si>
    <t>911529</t>
  </si>
  <si>
    <t>912426</t>
  </si>
  <si>
    <t>913682</t>
  </si>
  <si>
    <t>914998</t>
  </si>
  <si>
    <t>916066</t>
  </si>
  <si>
    <t>916191</t>
  </si>
  <si>
    <t>916674</t>
  </si>
  <si>
    <t>917849</t>
  </si>
  <si>
    <t>918319</t>
  </si>
  <si>
    <t>918491</t>
  </si>
  <si>
    <t>919149</t>
  </si>
  <si>
    <t>919977</t>
  </si>
  <si>
    <t>920445</t>
  </si>
  <si>
    <t>920612</t>
  </si>
  <si>
    <t>921391</t>
  </si>
  <si>
    <t>924291</t>
  </si>
  <si>
    <t>924534</t>
  </si>
  <si>
    <t>925729</t>
  </si>
  <si>
    <t>925811</t>
  </si>
  <si>
    <t>925897</t>
  </si>
  <si>
    <t>926005</t>
  </si>
  <si>
    <t>926484</t>
  </si>
  <si>
    <t>927307</t>
  </si>
  <si>
    <t>928404</t>
  </si>
  <si>
    <t>929181</t>
  </si>
  <si>
    <t>929287</t>
  </si>
  <si>
    <t>930499</t>
  </si>
  <si>
    <t>930915</t>
  </si>
  <si>
    <t>931406</t>
  </si>
  <si>
    <t>931829</t>
  </si>
  <si>
    <t>932170</t>
  </si>
  <si>
    <t>932553</t>
  </si>
  <si>
    <t>932655</t>
  </si>
  <si>
    <t>932769</t>
  </si>
  <si>
    <t>933625</t>
  </si>
  <si>
    <t>934622</t>
  </si>
  <si>
    <t>934910</t>
  </si>
  <si>
    <t>934945</t>
  </si>
  <si>
    <t>935032</t>
  </si>
  <si>
    <t>935125</t>
  </si>
  <si>
    <t>935183</t>
  </si>
  <si>
    <t>935634</t>
  </si>
  <si>
    <t>936698</t>
  </si>
  <si>
    <t>937723</t>
  </si>
  <si>
    <t>937974</t>
  </si>
  <si>
    <t>938395</t>
  </si>
  <si>
    <t>939909</t>
  </si>
  <si>
    <t>940524</t>
  </si>
  <si>
    <t>941343</t>
  </si>
  <si>
    <t>941576</t>
  </si>
  <si>
    <t>942927</t>
  </si>
  <si>
    <t>943331</t>
  </si>
  <si>
    <t>943384</t>
  </si>
  <si>
    <t>943541</t>
  </si>
  <si>
    <t>944227</t>
  </si>
  <si>
    <t>945155</t>
  </si>
  <si>
    <t>945339</t>
  </si>
  <si>
    <t>946922</t>
  </si>
  <si>
    <t>947760</t>
  </si>
  <si>
    <t>948251</t>
  </si>
  <si>
    <t>948267</t>
  </si>
  <si>
    <t>949784</t>
  </si>
  <si>
    <t>949924</t>
  </si>
  <si>
    <t>950010</t>
  </si>
  <si>
    <t>951083</t>
  </si>
  <si>
    <t>951607</t>
  </si>
  <si>
    <t>951965</t>
  </si>
  <si>
    <t>952013</t>
  </si>
  <si>
    <t>952371</t>
  </si>
  <si>
    <t>952662</t>
  </si>
  <si>
    <t>952731</t>
  </si>
  <si>
    <t>955734</t>
  </si>
  <si>
    <t>956471</t>
  </si>
  <si>
    <t>956666</t>
  </si>
  <si>
    <t>956688</t>
  </si>
  <si>
    <t>956898</t>
  </si>
  <si>
    <t>958077</t>
  </si>
  <si>
    <t>958582</t>
  </si>
  <si>
    <t>959283</t>
  </si>
  <si>
    <t>960493</t>
  </si>
  <si>
    <t>961497</t>
  </si>
  <si>
    <t>962100</t>
  </si>
  <si>
    <t>962511</t>
  </si>
  <si>
    <t>962654</t>
  </si>
  <si>
    <t>962673</t>
  </si>
  <si>
    <t>963659</t>
  </si>
  <si>
    <t>965719</t>
  </si>
  <si>
    <t>965955</t>
  </si>
  <si>
    <t>966076</t>
  </si>
  <si>
    <t>966668</t>
  </si>
  <si>
    <t>967666</t>
  </si>
  <si>
    <t>968308</t>
  </si>
  <si>
    <t>969377</t>
  </si>
  <si>
    <t>969704</t>
  </si>
  <si>
    <t>970116</t>
  </si>
  <si>
    <t>971321</t>
  </si>
  <si>
    <t>973037</t>
  </si>
  <si>
    <t>973295</t>
  </si>
  <si>
    <t>973363</t>
  </si>
  <si>
    <t>974214</t>
  </si>
  <si>
    <t>974411</t>
  </si>
  <si>
    <t>975481</t>
  </si>
  <si>
    <t>975547</t>
  </si>
  <si>
    <t>976812</t>
  </si>
  <si>
    <t>977084</t>
  </si>
  <si>
    <t>977581</t>
  </si>
  <si>
    <t>977878</t>
  </si>
  <si>
    <t>977941</t>
  </si>
  <si>
    <t>979378</t>
  </si>
  <si>
    <t>979513</t>
  </si>
  <si>
    <t>979769</t>
  </si>
  <si>
    <t>981013</t>
  </si>
  <si>
    <t>981310</t>
  </si>
  <si>
    <t>982953</t>
  </si>
  <si>
    <t>985724</t>
  </si>
  <si>
    <t>986432</t>
  </si>
  <si>
    <t>986532</t>
  </si>
  <si>
    <t>987955</t>
  </si>
  <si>
    <t>988430</t>
  </si>
  <si>
    <t>988560</t>
  </si>
  <si>
    <t>988942</t>
  </si>
  <si>
    <t>989545</t>
  </si>
  <si>
    <t>989565</t>
  </si>
  <si>
    <t>989723</t>
  </si>
  <si>
    <t>989784</t>
  </si>
  <si>
    <t>990259</t>
  </si>
  <si>
    <t>990317</t>
  </si>
  <si>
    <t>990947</t>
  </si>
  <si>
    <t>990999</t>
  </si>
  <si>
    <t>994802</t>
  </si>
  <si>
    <t>995398</t>
  </si>
  <si>
    <t>995923</t>
  </si>
  <si>
    <t>996169</t>
  </si>
  <si>
    <t>996179</t>
  </si>
  <si>
    <t>996369</t>
  </si>
  <si>
    <t>996697</t>
  </si>
  <si>
    <t>996722</t>
  </si>
  <si>
    <t>996792</t>
  </si>
  <si>
    <t>996940</t>
  </si>
  <si>
    <t>997529</t>
  </si>
  <si>
    <t>997662</t>
  </si>
  <si>
    <t>997814</t>
  </si>
  <si>
    <t>998386</t>
  </si>
  <si>
    <t>998387</t>
  </si>
  <si>
    <t>998452</t>
  </si>
  <si>
    <t>1000182</t>
  </si>
  <si>
    <t>1000986</t>
  </si>
  <si>
    <t>1001470</t>
  </si>
  <si>
    <t>1002166</t>
  </si>
  <si>
    <t>1002211</t>
  </si>
  <si>
    <t>1003447</t>
  </si>
  <si>
    <t>1003474</t>
  </si>
  <si>
    <t>1003788</t>
  </si>
  <si>
    <t>1005195</t>
  </si>
  <si>
    <t>1005210</t>
  </si>
  <si>
    <t>1005296</t>
  </si>
  <si>
    <t>1005722</t>
  </si>
  <si>
    <t>1006632</t>
  </si>
  <si>
    <t>1006728</t>
  </si>
  <si>
    <t>1007632</t>
  </si>
  <si>
    <t>1008201</t>
  </si>
  <si>
    <t>1008435</t>
  </si>
  <si>
    <t>1008689</t>
  </si>
  <si>
    <t>1008974</t>
  </si>
  <si>
    <t>1009029</t>
  </si>
  <si>
    <t>1009560</t>
  </si>
  <si>
    <t>1009779</t>
  </si>
  <si>
    <t>1009876</t>
  </si>
  <si>
    <t>1010806</t>
  </si>
  <si>
    <t>1011045</t>
  </si>
  <si>
    <t>1011049</t>
  </si>
  <si>
    <t>1011531</t>
  </si>
  <si>
    <t>1011593</t>
  </si>
  <si>
    <t>1012382</t>
  </si>
  <si>
    <t>1013544</t>
  </si>
  <si>
    <t>1014314</t>
  </si>
  <si>
    <t>1014582</t>
  </si>
  <si>
    <t>1015147</t>
  </si>
  <si>
    <t>1016192</t>
  </si>
  <si>
    <t>1016249</t>
  </si>
  <si>
    <t>1016698</t>
  </si>
  <si>
    <t>1016951</t>
  </si>
  <si>
    <t>1017189</t>
  </si>
  <si>
    <t>1017869</t>
  </si>
  <si>
    <t>1018184</t>
  </si>
  <si>
    <t>1019889</t>
  </si>
  <si>
    <t>1019970</t>
  </si>
  <si>
    <t>1020061</t>
  </si>
  <si>
    <t>1020705</t>
  </si>
  <si>
    <t>1021435</t>
  </si>
  <si>
    <t>1021951</t>
  </si>
  <si>
    <t>1022254</t>
  </si>
  <si>
    <t>1022516</t>
  </si>
  <si>
    <t>1023686</t>
  </si>
  <si>
    <t>1024411</t>
  </si>
  <si>
    <t>1025263</t>
  </si>
  <si>
    <t>1025295</t>
  </si>
  <si>
    <t>1025363</t>
  </si>
  <si>
    <t>1026640</t>
  </si>
  <si>
    <t>13904</t>
  </si>
  <si>
    <t>1026843</t>
  </si>
  <si>
    <t>1028709</t>
  </si>
  <si>
    <t>1028982</t>
  </si>
  <si>
    <t>1029571</t>
  </si>
  <si>
    <t>1029935</t>
  </si>
  <si>
    <t>1031211</t>
  </si>
  <si>
    <t>1032905</t>
  </si>
  <si>
    <t>1033167</t>
  </si>
  <si>
    <t>1033470</t>
  </si>
  <si>
    <t>1033522</t>
  </si>
  <si>
    <t>1034091</t>
  </si>
  <si>
    <t>1034629</t>
  </si>
  <si>
    <t>1037359</t>
  </si>
  <si>
    <t>1038134</t>
  </si>
  <si>
    <t>1038462</t>
  </si>
  <si>
    <t>1038513</t>
  </si>
  <si>
    <t>1038827</t>
  </si>
  <si>
    <t>1039587</t>
  </si>
  <si>
    <t>1040148</t>
  </si>
  <si>
    <t>1041019</t>
  </si>
  <si>
    <t>1042246</t>
  </si>
  <si>
    <t>1042298</t>
  </si>
  <si>
    <t>1042463</t>
  </si>
  <si>
    <t>1043271</t>
  </si>
  <si>
    <t>1043732</t>
  </si>
  <si>
    <t>1044139</t>
  </si>
  <si>
    <t>1044141</t>
  </si>
  <si>
    <t>1044862</t>
  </si>
  <si>
    <t>1044982</t>
  </si>
  <si>
    <t>1045728</t>
  </si>
  <si>
    <t>1046730</t>
  </si>
  <si>
    <t>1046860</t>
  </si>
  <si>
    <t>1047690</t>
  </si>
  <si>
    <t>1048068</t>
  </si>
  <si>
    <t>1048732</t>
  </si>
  <si>
    <t>1048887</t>
  </si>
  <si>
    <t>1049746</t>
  </si>
  <si>
    <t>1050435</t>
  </si>
  <si>
    <t>1052948</t>
  </si>
  <si>
    <t>1052984</t>
  </si>
  <si>
    <t>1053042</t>
  </si>
  <si>
    <t>1053364</t>
  </si>
  <si>
    <t>1053555</t>
  </si>
  <si>
    <t>1053666</t>
  </si>
  <si>
    <t>1053677</t>
  </si>
  <si>
    <t>1054789</t>
  </si>
  <si>
    <t>1055272</t>
  </si>
  <si>
    <t>1056710</t>
  </si>
  <si>
    <t>1056750</t>
  </si>
  <si>
    <t>1057077</t>
  </si>
  <si>
    <t>1057700</t>
  </si>
  <si>
    <t>1058418</t>
  </si>
  <si>
    <t>1058605</t>
  </si>
  <si>
    <t>1058948</t>
  </si>
  <si>
    <t>1060185</t>
  </si>
  <si>
    <t>1061524</t>
  </si>
  <si>
    <t>1061736</t>
  </si>
  <si>
    <t>1061767</t>
  </si>
  <si>
    <t>1061775</t>
  </si>
  <si>
    <t>1061948</t>
  </si>
  <si>
    <t>1062160</t>
  </si>
  <si>
    <t>1062588</t>
  </si>
  <si>
    <t>1064518</t>
  </si>
  <si>
    <t>1064789</t>
  </si>
  <si>
    <t>1065843</t>
  </si>
  <si>
    <t>1066064</t>
  </si>
  <si>
    <t>1066316</t>
  </si>
  <si>
    <t>1067280</t>
  </si>
  <si>
    <t>1067707</t>
  </si>
  <si>
    <t>1068471</t>
  </si>
  <si>
    <t>1068935</t>
  </si>
  <si>
    <t>1069619</t>
  </si>
  <si>
    <t>1070398</t>
  </si>
  <si>
    <t>1070481</t>
  </si>
  <si>
    <t>1071012</t>
  </si>
  <si>
    <t>1071923</t>
  </si>
  <si>
    <t>1072234</t>
  </si>
  <si>
    <t>1072350</t>
  </si>
  <si>
    <t>1072641</t>
  </si>
  <si>
    <t>1072783</t>
  </si>
  <si>
    <t>1072990</t>
  </si>
  <si>
    <t>1073464</t>
  </si>
  <si>
    <t>1073943</t>
  </si>
  <si>
    <t>1074724</t>
  </si>
  <si>
    <t>1074798</t>
  </si>
  <si>
    <t>1074819</t>
  </si>
  <si>
    <t>1075275</t>
  </si>
  <si>
    <t>1075486</t>
  </si>
  <si>
    <t>1076708</t>
  </si>
  <si>
    <t>1076784</t>
  </si>
  <si>
    <t>1077225</t>
  </si>
  <si>
    <t>1077368</t>
  </si>
  <si>
    <t>1077616</t>
  </si>
  <si>
    <t>1079255</t>
  </si>
  <si>
    <t>1079320</t>
  </si>
  <si>
    <t>1080189</t>
  </si>
  <si>
    <t>1080447</t>
  </si>
  <si>
    <t>1080647</t>
  </si>
  <si>
    <t>1081211</t>
  </si>
  <si>
    <t>1081421</t>
  </si>
  <si>
    <t>1082072</t>
  </si>
  <si>
    <t>1082774</t>
  </si>
  <si>
    <t>1082819</t>
  </si>
  <si>
    <t>1082952</t>
  </si>
  <si>
    <t>1083006</t>
  </si>
  <si>
    <t>1083383</t>
  </si>
  <si>
    <t>1084415</t>
  </si>
  <si>
    <t>1086009</t>
  </si>
  <si>
    <t>1087203</t>
  </si>
  <si>
    <t>1087454</t>
  </si>
  <si>
    <t>1088343</t>
  </si>
  <si>
    <t>1089168</t>
  </si>
  <si>
    <t>1089464</t>
  </si>
  <si>
    <t>1089668</t>
  </si>
  <si>
    <t>1090377</t>
  </si>
  <si>
    <t>1090781</t>
  </si>
  <si>
    <t>1097009</t>
  </si>
  <si>
    <t>1097297</t>
  </si>
  <si>
    <t>1097314</t>
  </si>
  <si>
    <t>1097487</t>
  </si>
  <si>
    <t>1097492</t>
  </si>
  <si>
    <t>1097679</t>
  </si>
  <si>
    <t>1098240</t>
  </si>
  <si>
    <t>1099612</t>
  </si>
  <si>
    <t>1103020</t>
  </si>
  <si>
    <t>1104526</t>
  </si>
  <si>
    <t>1105094</t>
  </si>
  <si>
    <t>1105515</t>
  </si>
  <si>
    <t>1107752</t>
  </si>
  <si>
    <t>1107889</t>
  </si>
  <si>
    <t>1108755</t>
  </si>
  <si>
    <t>1108854</t>
  </si>
  <si>
    <t>1109539</t>
  </si>
  <si>
    <t>1111071</t>
  </si>
  <si>
    <t>1111525</t>
  </si>
  <si>
    <t>1112224</t>
  </si>
  <si>
    <t>1112403</t>
  </si>
  <si>
    <t>1112473</t>
  </si>
  <si>
    <t>1112897</t>
  </si>
  <si>
    <t>1113173</t>
  </si>
  <si>
    <t>1113994</t>
  </si>
  <si>
    <t>1114254</t>
  </si>
  <si>
    <t>1114510</t>
  </si>
  <si>
    <t>1114546</t>
  </si>
  <si>
    <t>1114614</t>
  </si>
  <si>
    <t>1116886</t>
  </si>
  <si>
    <t>1117573</t>
  </si>
  <si>
    <t>1117599</t>
  </si>
  <si>
    <t>1117727</t>
  </si>
  <si>
    <t>1118086</t>
  </si>
  <si>
    <t>1118230</t>
  </si>
  <si>
    <t>1118400</t>
  </si>
  <si>
    <t>1119584</t>
  </si>
  <si>
    <t>1120140</t>
  </si>
  <si>
    <t>1121406</t>
  </si>
  <si>
    <t>1122201</t>
  </si>
  <si>
    <t>1122318</t>
  </si>
  <si>
    <t>1122547</t>
  </si>
  <si>
    <t>1123502</t>
  </si>
  <si>
    <t>1124806</t>
  </si>
  <si>
    <t>1127732</t>
  </si>
  <si>
    <t>1127985</t>
  </si>
  <si>
    <t>1128147</t>
  </si>
  <si>
    <t>1129361</t>
  </si>
  <si>
    <t>1129422</t>
  </si>
  <si>
    <t>1131291</t>
  </si>
  <si>
    <t>1131394</t>
  </si>
  <si>
    <t>1131887</t>
  </si>
  <si>
    <t>1132108</t>
  </si>
  <si>
    <t>1135080</t>
  </si>
  <si>
    <t>1135535</t>
  </si>
  <si>
    <t>1135690</t>
  </si>
  <si>
    <t>1135913</t>
  </si>
  <si>
    <t>1136597</t>
  </si>
  <si>
    <t>1138248</t>
  </si>
  <si>
    <t>1138278</t>
  </si>
  <si>
    <t>1138374</t>
  </si>
  <si>
    <t>1138586</t>
  </si>
  <si>
    <t>1139089</t>
  </si>
  <si>
    <t>1139246</t>
  </si>
  <si>
    <t>1140455</t>
  </si>
  <si>
    <t>1140963</t>
  </si>
  <si>
    <t>1141826</t>
  </si>
  <si>
    <t>1141967</t>
  </si>
  <si>
    <t>1141993</t>
  </si>
  <si>
    <t>1142413</t>
  </si>
  <si>
    <t>1144179</t>
  </si>
  <si>
    <t>1144430</t>
  </si>
  <si>
    <t>1144686</t>
  </si>
  <si>
    <t>1145670</t>
  </si>
  <si>
    <t>1146136</t>
  </si>
  <si>
    <t>1146580</t>
  </si>
  <si>
    <t>1147342</t>
  </si>
  <si>
    <t>1147457</t>
  </si>
  <si>
    <t>1147518</t>
  </si>
  <si>
    <t>1150011</t>
  </si>
  <si>
    <t>1150978</t>
  </si>
  <si>
    <t>1151729</t>
  </si>
  <si>
    <t>1152416</t>
  </si>
  <si>
    <t>1153716</t>
  </si>
  <si>
    <t>1153720</t>
  </si>
  <si>
    <t>1156446</t>
  </si>
  <si>
    <t>1156706</t>
  </si>
  <si>
    <t>1157712</t>
  </si>
  <si>
    <t>1158486</t>
  </si>
  <si>
    <t>1159462</t>
  </si>
  <si>
    <t>1160887</t>
  </si>
  <si>
    <t>1161287</t>
  </si>
  <si>
    <t>1161531</t>
  </si>
  <si>
    <t>1161654</t>
  </si>
  <si>
    <t>1162000</t>
  </si>
  <si>
    <t>1162438</t>
  </si>
  <si>
    <t>1163171</t>
  </si>
  <si>
    <t>1163747</t>
  </si>
  <si>
    <t>1163808</t>
  </si>
  <si>
    <t>1164653</t>
  </si>
  <si>
    <t>1165230</t>
  </si>
  <si>
    <t>1165980</t>
  </si>
  <si>
    <t>1166243</t>
  </si>
  <si>
    <t>1167009</t>
  </si>
  <si>
    <t>1167351</t>
  </si>
  <si>
    <t>1167424</t>
  </si>
  <si>
    <t>1167847</t>
  </si>
  <si>
    <t>1168251</t>
  </si>
  <si>
    <t>1168691</t>
  </si>
  <si>
    <t>1168755</t>
  </si>
  <si>
    <t>1171421</t>
  </si>
  <si>
    <t>1171856</t>
  </si>
  <si>
    <t>1173564</t>
  </si>
  <si>
    <t>1173974</t>
  </si>
  <si>
    <t>1174337</t>
  </si>
  <si>
    <t>1175009</t>
  </si>
  <si>
    <t>1175018</t>
  </si>
  <si>
    <t>1175194</t>
  </si>
  <si>
    <t>1175224</t>
  </si>
  <si>
    <t>1176281</t>
  </si>
  <si>
    <t>1176737</t>
  </si>
  <si>
    <t>1176801</t>
  </si>
  <si>
    <t>1176827</t>
  </si>
  <si>
    <t>1177102</t>
  </si>
  <si>
    <t>1177837</t>
  </si>
  <si>
    <t>1178027</t>
  </si>
  <si>
    <t>1178298</t>
  </si>
  <si>
    <t>1178532</t>
  </si>
  <si>
    <t>1178767</t>
  </si>
  <si>
    <t>1178933</t>
  </si>
  <si>
    <t>1179005</t>
  </si>
  <si>
    <t>1179006</t>
  </si>
  <si>
    <t>1179099</t>
  </si>
  <si>
    <t>1179469</t>
  </si>
  <si>
    <t>1179702</t>
  </si>
  <si>
    <t>1179879</t>
  </si>
  <si>
    <t>1179880</t>
  </si>
  <si>
    <t>1180993</t>
  </si>
  <si>
    <t>1181492</t>
  </si>
  <si>
    <t>1181945</t>
  </si>
  <si>
    <t>1183014</t>
  </si>
  <si>
    <t>1183547</t>
  </si>
  <si>
    <t>1183746</t>
  </si>
  <si>
    <t>1184136</t>
  </si>
  <si>
    <t>1184577</t>
  </si>
  <si>
    <t>1185299</t>
  </si>
  <si>
    <t>1185439</t>
  </si>
  <si>
    <t>1186160</t>
  </si>
  <si>
    <t>1186417</t>
  </si>
  <si>
    <t>1186442</t>
  </si>
  <si>
    <t>1186611</t>
  </si>
  <si>
    <t>1187761</t>
  </si>
  <si>
    <t>1188250</t>
  </si>
  <si>
    <t>1188260</t>
  </si>
  <si>
    <t>1188372</t>
  </si>
  <si>
    <t>1188716</t>
  </si>
  <si>
    <t>1189046</t>
  </si>
  <si>
    <t>1189110</t>
  </si>
  <si>
    <t>1191098</t>
  </si>
  <si>
    <t>1192432</t>
  </si>
  <si>
    <t>1193510</t>
  </si>
  <si>
    <t>1194172</t>
  </si>
  <si>
    <t>1194570</t>
  </si>
  <si>
    <t>1195199</t>
  </si>
  <si>
    <t>1195282</t>
  </si>
  <si>
    <t>1195369</t>
  </si>
  <si>
    <t>1195373</t>
  </si>
  <si>
    <t>1195839</t>
  </si>
  <si>
    <t>1196031</t>
  </si>
  <si>
    <t>1196869</t>
  </si>
  <si>
    <t>1196949</t>
  </si>
  <si>
    <t>1197948</t>
  </si>
  <si>
    <t>1198321</t>
  </si>
  <si>
    <t>1198787</t>
  </si>
  <si>
    <t>1199640</t>
  </si>
  <si>
    <t>1200612</t>
  </si>
  <si>
    <t>1200768</t>
  </si>
  <si>
    <t>1202479</t>
  </si>
  <si>
    <t>1202597</t>
  </si>
  <si>
    <t>1203195</t>
  </si>
  <si>
    <t>1204390</t>
  </si>
  <si>
    <t>1204429</t>
  </si>
  <si>
    <t>1205361</t>
  </si>
  <si>
    <t>1205996</t>
  </si>
  <si>
    <t>1206222</t>
  </si>
  <si>
    <t>1207141</t>
  </si>
  <si>
    <t>1207364</t>
  </si>
  <si>
    <t>1209117</t>
  </si>
  <si>
    <t>1209345</t>
  </si>
  <si>
    <t>1211139</t>
  </si>
  <si>
    <t>1211596</t>
  </si>
  <si>
    <t>1212003</t>
  </si>
  <si>
    <t>1212406</t>
  </si>
  <si>
    <t>1213016</t>
  </si>
  <si>
    <t>1215020</t>
  </si>
  <si>
    <t>1215073</t>
  </si>
  <si>
    <t>1216817</t>
  </si>
  <si>
    <t>1216891</t>
  </si>
  <si>
    <t>1216940</t>
  </si>
  <si>
    <t>1216966</t>
  </si>
  <si>
    <t>1221173</t>
  </si>
  <si>
    <t>1221631</t>
  </si>
  <si>
    <t>1222408</t>
  </si>
  <si>
    <t>1227302</t>
  </si>
  <si>
    <t>1227461</t>
  </si>
  <si>
    <t>1228497</t>
  </si>
  <si>
    <t>1229139</t>
  </si>
  <si>
    <t>1229284</t>
  </si>
  <si>
    <t>1229492</t>
  </si>
  <si>
    <t>1230440</t>
  </si>
  <si>
    <t>BRACEY</t>
  </si>
  <si>
    <t>1233040</t>
  </si>
  <si>
    <t>1233555</t>
  </si>
  <si>
    <t>1233937</t>
  </si>
  <si>
    <t>1237347</t>
  </si>
  <si>
    <t>1238838</t>
  </si>
  <si>
    <t>1239384</t>
  </si>
  <si>
    <t>1239660</t>
  </si>
  <si>
    <t>1240099</t>
  </si>
  <si>
    <t>1240789</t>
  </si>
  <si>
    <t>1242071</t>
  </si>
  <si>
    <t>1242208</t>
  </si>
  <si>
    <t>1242293</t>
  </si>
  <si>
    <t>1243114</t>
  </si>
  <si>
    <t>1243594</t>
  </si>
  <si>
    <t>1244002</t>
  </si>
  <si>
    <t>1244306</t>
  </si>
  <si>
    <t>1246686</t>
  </si>
  <si>
    <t>1247617</t>
  </si>
  <si>
    <t>1248268</t>
  </si>
  <si>
    <t>1250536</t>
  </si>
  <si>
    <t>1252130</t>
  </si>
  <si>
    <t>1252248</t>
  </si>
  <si>
    <t>1252566</t>
  </si>
  <si>
    <t>1252845</t>
  </si>
  <si>
    <t>1252989</t>
  </si>
  <si>
    <t>1253292</t>
  </si>
  <si>
    <t>1255065</t>
  </si>
  <si>
    <t>1255632</t>
  </si>
  <si>
    <t>382.311</t>
  </si>
  <si>
    <t>1257136</t>
  </si>
  <si>
    <t>1257616</t>
  </si>
  <si>
    <t>1257866</t>
  </si>
  <si>
    <t>1258928</t>
  </si>
  <si>
    <t>1258986</t>
  </si>
  <si>
    <t>1259391</t>
  </si>
  <si>
    <t>1260285</t>
  </si>
  <si>
    <t>1260594</t>
  </si>
  <si>
    <t>1260866</t>
  </si>
  <si>
    <t>1262484</t>
  </si>
  <si>
    <t>1263893</t>
  </si>
  <si>
    <t>1265323</t>
  </si>
  <si>
    <t>1265325</t>
  </si>
  <si>
    <t>1266380</t>
  </si>
  <si>
    <t>1267777</t>
  </si>
  <si>
    <t>1268003</t>
  </si>
  <si>
    <t>1269479</t>
  </si>
  <si>
    <t>1270032</t>
  </si>
  <si>
    <t>1270618</t>
  </si>
  <si>
    <t>1271437</t>
  </si>
  <si>
    <t>1272259</t>
  </si>
  <si>
    <t>1273029</t>
  </si>
  <si>
    <t>1273337</t>
  </si>
  <si>
    <t>1273779</t>
  </si>
  <si>
    <t>1273914</t>
  </si>
  <si>
    <t>1274351</t>
  </si>
  <si>
    <t>1274353</t>
  </si>
  <si>
    <t>1274505</t>
  </si>
  <si>
    <t>1274666</t>
  </si>
  <si>
    <t>1274733</t>
  </si>
  <si>
    <t>1275732</t>
  </si>
  <si>
    <t>1275953</t>
  </si>
  <si>
    <t>1276438</t>
  </si>
  <si>
    <t>1277452</t>
  </si>
  <si>
    <t>1278927</t>
  </si>
  <si>
    <t>1279976</t>
  </si>
  <si>
    <t>1280039</t>
  </si>
  <si>
    <t>1280123</t>
  </si>
  <si>
    <t>1280293</t>
  </si>
  <si>
    <t>1282392</t>
  </si>
  <si>
    <t>1282413</t>
  </si>
  <si>
    <t>1284086</t>
  </si>
  <si>
    <t>1285744</t>
  </si>
  <si>
    <t>1286092</t>
  </si>
  <si>
    <t>1286383</t>
  </si>
  <si>
    <t>1287123</t>
  </si>
  <si>
    <t>1287408</t>
  </si>
  <si>
    <t>1287897</t>
  </si>
  <si>
    <t>1288009</t>
  </si>
  <si>
    <t>1288380</t>
  </si>
  <si>
    <t>1291108</t>
  </si>
  <si>
    <t>1292286</t>
  </si>
  <si>
    <t>1293983</t>
  </si>
  <si>
    <t>1294295</t>
  </si>
  <si>
    <t>1295135</t>
  </si>
  <si>
    <t>1295573</t>
  </si>
  <si>
    <t>1295846</t>
  </si>
  <si>
    <t>1296316</t>
  </si>
  <si>
    <t>1296852</t>
  </si>
  <si>
    <t>1298359</t>
  </si>
  <si>
    <t>1298567</t>
  </si>
  <si>
    <t>1298767</t>
  </si>
  <si>
    <t>1299491</t>
  </si>
  <si>
    <t>1299898</t>
  </si>
  <si>
    <t>1300094</t>
  </si>
  <si>
    <t>1300193</t>
  </si>
  <si>
    <t>1300610</t>
  </si>
  <si>
    <t>1300806</t>
  </si>
  <si>
    <t>1301501</t>
  </si>
  <si>
    <t>1301572</t>
  </si>
  <si>
    <t>1302259</t>
  </si>
  <si>
    <t>1302489</t>
  </si>
  <si>
    <t>1302519</t>
  </si>
  <si>
    <t>1303314</t>
  </si>
  <si>
    <t>1304285</t>
  </si>
  <si>
    <t>1304535</t>
  </si>
  <si>
    <t>1304774</t>
  </si>
  <si>
    <t>1305226</t>
  </si>
  <si>
    <t>1306991</t>
  </si>
  <si>
    <t>1307627</t>
  </si>
  <si>
    <t>1307788</t>
  </si>
  <si>
    <t>1308568</t>
  </si>
  <si>
    <t>1310908</t>
  </si>
  <si>
    <t>1311808</t>
  </si>
  <si>
    <t>1312129</t>
  </si>
  <si>
    <t>1313526</t>
  </si>
  <si>
    <t>1314181</t>
  </si>
  <si>
    <t>1314438</t>
  </si>
  <si>
    <t>1315791</t>
  </si>
  <si>
    <t>1316267</t>
  </si>
  <si>
    <t>1316830</t>
  </si>
  <si>
    <t>1317288</t>
  </si>
  <si>
    <t>1317500</t>
  </si>
  <si>
    <t>1317973</t>
  </si>
  <si>
    <t>1318836</t>
  </si>
  <si>
    <t>1319259</t>
  </si>
  <si>
    <t>1319979</t>
  </si>
  <si>
    <t>1320098</t>
  </si>
  <si>
    <t>1321231</t>
  </si>
  <si>
    <t>1321540</t>
  </si>
  <si>
    <t>1323629</t>
  </si>
  <si>
    <t>1324138</t>
  </si>
  <si>
    <t>1325531</t>
  </si>
  <si>
    <t>1325823</t>
  </si>
  <si>
    <t>1326691</t>
  </si>
  <si>
    <t>1327389</t>
  </si>
  <si>
    <t>1328806</t>
  </si>
  <si>
    <t>1330143</t>
  </si>
  <si>
    <t>1330621</t>
  </si>
  <si>
    <t>1331252</t>
  </si>
  <si>
    <t>1331322</t>
  </si>
  <si>
    <t>1332416</t>
  </si>
  <si>
    <t>1332570</t>
  </si>
  <si>
    <t>1333243</t>
  </si>
  <si>
    <t>1333561</t>
  </si>
  <si>
    <t>1333579</t>
  </si>
  <si>
    <t>1333851</t>
  </si>
  <si>
    <t>1333967</t>
  </si>
  <si>
    <t>1334154</t>
  </si>
  <si>
    <t>1334352</t>
  </si>
  <si>
    <t>1334691</t>
  </si>
  <si>
    <t>1336540</t>
  </si>
  <si>
    <t>1336901</t>
  </si>
  <si>
    <t>1337249</t>
  </si>
  <si>
    <t>1339005</t>
  </si>
  <si>
    <t>1339677</t>
  </si>
  <si>
    <t>1339958</t>
  </si>
  <si>
    <t>1340051</t>
  </si>
  <si>
    <t>1340543</t>
  </si>
  <si>
    <t>1340652</t>
  </si>
  <si>
    <t>1343441</t>
  </si>
  <si>
    <t>1343498</t>
  </si>
  <si>
    <t>1343587</t>
  </si>
  <si>
    <t>1344137</t>
  </si>
  <si>
    <t>1344660</t>
  </si>
  <si>
    <t>1344715</t>
  </si>
  <si>
    <t>1346574</t>
  </si>
  <si>
    <t>1347592</t>
  </si>
  <si>
    <t>1347909</t>
  </si>
  <si>
    <t>1348643</t>
  </si>
  <si>
    <t>1351172</t>
  </si>
  <si>
    <t>1352991</t>
  </si>
  <si>
    <t>1353116</t>
  </si>
  <si>
    <t>1353482</t>
  </si>
  <si>
    <t>1354126</t>
  </si>
  <si>
    <t>1354537</t>
  </si>
  <si>
    <t>1356270</t>
  </si>
  <si>
    <t>1356874</t>
  </si>
  <si>
    <t>1356946</t>
  </si>
  <si>
    <t>1357963</t>
  </si>
  <si>
    <t>1358413</t>
  </si>
  <si>
    <t>1359402</t>
  </si>
  <si>
    <t>1360318</t>
  </si>
  <si>
    <t>1360591</t>
  </si>
  <si>
    <t>1362581</t>
  </si>
  <si>
    <t>1362644</t>
  </si>
  <si>
    <t>1362955</t>
  </si>
  <si>
    <t>1363950</t>
  </si>
  <si>
    <t>1364572</t>
  </si>
  <si>
    <t>1366206</t>
  </si>
  <si>
    <t>1366595</t>
  </si>
  <si>
    <t>1366681</t>
  </si>
  <si>
    <t>1367373</t>
  </si>
  <si>
    <t>1368132</t>
  </si>
  <si>
    <t>1369357</t>
  </si>
  <si>
    <t>1369546</t>
  </si>
  <si>
    <t>1370281</t>
  </si>
  <si>
    <t>1370440</t>
  </si>
  <si>
    <t>1371678</t>
  </si>
  <si>
    <t>1373562</t>
  </si>
  <si>
    <t>1374146</t>
  </si>
  <si>
    <t>1375521</t>
  </si>
  <si>
    <t>1375895</t>
  </si>
  <si>
    <t>1376187</t>
  </si>
  <si>
    <t>1376784</t>
  </si>
  <si>
    <t>1377608</t>
  </si>
  <si>
    <t>1377825</t>
  </si>
  <si>
    <t>1378978</t>
  </si>
  <si>
    <t>1379372</t>
  </si>
  <si>
    <t>1379422</t>
  </si>
  <si>
    <t>1380664</t>
  </si>
  <si>
    <t>1380680</t>
  </si>
  <si>
    <t>1380871</t>
  </si>
  <si>
    <t>1381958</t>
  </si>
  <si>
    <t>1382242</t>
  </si>
  <si>
    <t>1382458</t>
  </si>
  <si>
    <t>1382696</t>
  </si>
  <si>
    <t>1382873</t>
  </si>
  <si>
    <t>1383179</t>
  </si>
  <si>
    <t>1383654</t>
  </si>
  <si>
    <t>1384919</t>
  </si>
  <si>
    <t>1385059</t>
  </si>
  <si>
    <t>1385444</t>
  </si>
  <si>
    <t>1385591</t>
  </si>
  <si>
    <t>1386046</t>
  </si>
  <si>
    <t>1386345</t>
  </si>
  <si>
    <t>1386369</t>
  </si>
  <si>
    <t>1386412</t>
  </si>
  <si>
    <t>1387297</t>
  </si>
  <si>
    <t>1388086</t>
  </si>
  <si>
    <t>1389051</t>
  </si>
  <si>
    <t>1389167</t>
  </si>
  <si>
    <t>1389311</t>
  </si>
  <si>
    <t>1390536</t>
  </si>
  <si>
    <t>1390718</t>
  </si>
  <si>
    <t>1390805</t>
  </si>
  <si>
    <t>1391167</t>
  </si>
  <si>
    <t>1393179</t>
  </si>
  <si>
    <t>1393549</t>
  </si>
  <si>
    <t>1393591</t>
  </si>
  <si>
    <t>1393940</t>
  </si>
  <si>
    <t>1394694</t>
  </si>
  <si>
    <t>1396317</t>
  </si>
  <si>
    <t>1397366</t>
  </si>
  <si>
    <t>1397457</t>
  </si>
  <si>
    <t>1397843</t>
  </si>
  <si>
    <t>1398827</t>
  </si>
  <si>
    <t>1399732</t>
  </si>
  <si>
    <t>1400045</t>
  </si>
  <si>
    <t>1401341</t>
  </si>
  <si>
    <t>1401906</t>
  </si>
  <si>
    <t>1402139</t>
  </si>
  <si>
    <t>1402326</t>
  </si>
  <si>
    <t>1402986</t>
  </si>
  <si>
    <t>1403731</t>
  </si>
  <si>
    <t>1404647</t>
  </si>
  <si>
    <t>1405734</t>
  </si>
  <si>
    <t>1409127</t>
  </si>
  <si>
    <t>1409303</t>
  </si>
  <si>
    <t>1410475</t>
  </si>
  <si>
    <t>1411379</t>
  </si>
  <si>
    <t>1411423</t>
  </si>
  <si>
    <t>1412325</t>
  </si>
  <si>
    <t>1412394</t>
  </si>
  <si>
    <t>1413769</t>
  </si>
  <si>
    <t>1415142</t>
  </si>
  <si>
    <t>1415213</t>
  </si>
  <si>
    <t>1415641</t>
  </si>
  <si>
    <t>1417978</t>
  </si>
  <si>
    <t>1418783</t>
  </si>
  <si>
    <t>1419307</t>
  </si>
  <si>
    <t>1419534</t>
  </si>
  <si>
    <t>1419870</t>
  </si>
  <si>
    <t>1420797</t>
  </si>
  <si>
    <t>1420962</t>
  </si>
  <si>
    <t>1421461</t>
  </si>
  <si>
    <t>1422761</t>
  </si>
  <si>
    <t>1423179</t>
  </si>
  <si>
    <t>1423597</t>
  </si>
  <si>
    <t>1427959</t>
  </si>
  <si>
    <t>1427973</t>
  </si>
  <si>
    <t>1428291</t>
  </si>
  <si>
    <t>1428301</t>
  </si>
  <si>
    <t>1429117</t>
  </si>
  <si>
    <t>1429381</t>
  </si>
  <si>
    <t>1429547</t>
  </si>
  <si>
    <t>1429611</t>
  </si>
  <si>
    <t>1429764</t>
  </si>
  <si>
    <t>1429949</t>
  </si>
  <si>
    <t>1430124</t>
  </si>
  <si>
    <t>1430882</t>
  </si>
  <si>
    <t>1431182</t>
  </si>
  <si>
    <t>1431229</t>
  </si>
  <si>
    <t>1431717</t>
  </si>
  <si>
    <t>1431807</t>
  </si>
  <si>
    <t>1432036</t>
  </si>
  <si>
    <t>1432746</t>
  </si>
  <si>
    <t>1432838</t>
  </si>
  <si>
    <t>1433113</t>
  </si>
  <si>
    <t>1433115</t>
  </si>
  <si>
    <t>1434032</t>
  </si>
  <si>
    <t>1434604</t>
  </si>
  <si>
    <t>1434929</t>
  </si>
  <si>
    <t>1435030</t>
  </si>
  <si>
    <t>1435260</t>
  </si>
  <si>
    <t>1436275</t>
  </si>
  <si>
    <t>1436495</t>
  </si>
  <si>
    <t>1437240</t>
  </si>
  <si>
    <t>1437347</t>
  </si>
  <si>
    <t>1437745</t>
  </si>
  <si>
    <t>1438241</t>
  </si>
  <si>
    <t>1438483</t>
  </si>
  <si>
    <t>1438485</t>
  </si>
  <si>
    <t>1438883</t>
  </si>
  <si>
    <t>1440754</t>
  </si>
  <si>
    <t>1440989</t>
  </si>
  <si>
    <t>1441968</t>
  </si>
  <si>
    <t>1442856</t>
  </si>
  <si>
    <t>1443900</t>
  </si>
  <si>
    <t>1444071</t>
  </si>
  <si>
    <t>1444491</t>
  </si>
  <si>
    <t>1444654</t>
  </si>
  <si>
    <t>1445474</t>
  </si>
  <si>
    <t>1447047</t>
  </si>
  <si>
    <t>1447498</t>
  </si>
  <si>
    <t>1447929</t>
  </si>
  <si>
    <t>1448444</t>
  </si>
  <si>
    <t>1448969</t>
  </si>
  <si>
    <t>1449029</t>
  </si>
  <si>
    <t>1449133</t>
  </si>
  <si>
    <t>1449309</t>
  </si>
  <si>
    <t>1450241</t>
  </si>
  <si>
    <t>1450499</t>
  </si>
  <si>
    <t>1451457</t>
  </si>
  <si>
    <t>1452049</t>
  </si>
  <si>
    <t>1452449</t>
  </si>
  <si>
    <t>1453834</t>
  </si>
  <si>
    <t>1454671</t>
  </si>
  <si>
    <t>1455966</t>
  </si>
  <si>
    <t>1456941</t>
  </si>
  <si>
    <t>1457302</t>
  </si>
  <si>
    <t>1458852</t>
  </si>
  <si>
    <t>1459023</t>
  </si>
  <si>
    <t>1459963</t>
  </si>
  <si>
    <t>1460059</t>
  </si>
  <si>
    <t>1460637</t>
  </si>
  <si>
    <t>1460996</t>
  </si>
  <si>
    <t>1463042</t>
  </si>
  <si>
    <t>1463206</t>
  </si>
  <si>
    <t>1463408</t>
  </si>
  <si>
    <t>1463455</t>
  </si>
  <si>
    <t>1463870</t>
  </si>
  <si>
    <t>1463969</t>
  </si>
  <si>
    <t>1464156</t>
  </si>
  <si>
    <t>1465363</t>
  </si>
  <si>
    <t>1466205</t>
  </si>
  <si>
    <t>1466616</t>
  </si>
  <si>
    <t>1467591</t>
  </si>
  <si>
    <t>1467868</t>
  </si>
  <si>
    <t>1468325</t>
  </si>
  <si>
    <t>1469443</t>
  </si>
  <si>
    <t>1469648</t>
  </si>
  <si>
    <t>1470733</t>
  </si>
  <si>
    <t>1471355</t>
  </si>
  <si>
    <t>1472493</t>
  </si>
  <si>
    <t>1473103</t>
  </si>
  <si>
    <t>1475296</t>
  </si>
  <si>
    <t>1476819</t>
  </si>
  <si>
    <t>1476946</t>
  </si>
  <si>
    <t>1477475</t>
  </si>
  <si>
    <t>1477758</t>
  </si>
  <si>
    <t>1477968</t>
  </si>
  <si>
    <t>1479163</t>
  </si>
  <si>
    <t>1480469</t>
  </si>
  <si>
    <t>1480522</t>
  </si>
  <si>
    <t>1482183</t>
  </si>
  <si>
    <t>1482803</t>
  </si>
  <si>
    <t>1483768</t>
  </si>
  <si>
    <t>1484695</t>
  </si>
  <si>
    <t>1485290</t>
  </si>
  <si>
    <t>1485394</t>
  </si>
  <si>
    <t>1485559</t>
  </si>
  <si>
    <t>1485812</t>
  </si>
  <si>
    <t>1486657</t>
  </si>
  <si>
    <t>1486658</t>
  </si>
  <si>
    <t>1487623</t>
  </si>
  <si>
    <t>1487836</t>
  </si>
  <si>
    <t>1489434</t>
  </si>
  <si>
    <t>1489854</t>
  </si>
  <si>
    <t>1490520</t>
  </si>
  <si>
    <t>1490613</t>
  </si>
  <si>
    <t>1491916</t>
  </si>
  <si>
    <t>1493381</t>
  </si>
  <si>
    <t>1495577</t>
  </si>
  <si>
    <t>1497456</t>
  </si>
  <si>
    <t>1497996</t>
  </si>
  <si>
    <t>1498191</t>
  </si>
  <si>
    <t>1498451</t>
  </si>
  <si>
    <t>1498658</t>
  </si>
  <si>
    <t>1499176</t>
  </si>
  <si>
    <t>1499611</t>
  </si>
  <si>
    <t>1500459</t>
  </si>
  <si>
    <t>1500514</t>
  </si>
  <si>
    <t>1501497</t>
  </si>
  <si>
    <t>1501747</t>
  </si>
  <si>
    <t>1502222</t>
  </si>
  <si>
    <t>1502301</t>
  </si>
  <si>
    <t>1502552</t>
  </si>
  <si>
    <t>1502642</t>
  </si>
  <si>
    <t>1502769</t>
  </si>
  <si>
    <t>1503024</t>
  </si>
  <si>
    <t>1503421</t>
  </si>
  <si>
    <t>1503939</t>
  </si>
  <si>
    <t>1504550</t>
  </si>
  <si>
    <t>1505860</t>
  </si>
  <si>
    <t>1506238</t>
  </si>
  <si>
    <t>1508420</t>
  </si>
  <si>
    <t>1508944</t>
  </si>
  <si>
    <t>1509441</t>
  </si>
  <si>
    <t>1511422</t>
  </si>
  <si>
    <t>1512579</t>
  </si>
  <si>
    <t>1514704</t>
  </si>
  <si>
    <t>1515089</t>
  </si>
  <si>
    <t>1515360</t>
  </si>
  <si>
    <t>1516733</t>
  </si>
  <si>
    <t>1517069</t>
  </si>
  <si>
    <t>1518329</t>
  </si>
  <si>
    <t>1518915</t>
  </si>
  <si>
    <t>1519473</t>
  </si>
  <si>
    <t>1520380</t>
  </si>
  <si>
    <t>1521694</t>
  </si>
  <si>
    <t>1522737</t>
  </si>
  <si>
    <t>1523509</t>
  </si>
  <si>
    <t>1525754</t>
  </si>
  <si>
    <t>1528707</t>
  </si>
  <si>
    <t>1530459</t>
  </si>
  <si>
    <t>1530612</t>
  </si>
  <si>
    <t>1531577</t>
  </si>
  <si>
    <t>1533312</t>
  </si>
  <si>
    <t>1535101</t>
  </si>
  <si>
    <t>1537733</t>
  </si>
  <si>
    <t>1538774</t>
  </si>
  <si>
    <t>1539587</t>
  </si>
  <si>
    <t>1541142</t>
  </si>
  <si>
    <t>1542102</t>
  </si>
  <si>
    <t>1543241</t>
  </si>
  <si>
    <t>1543568</t>
  </si>
  <si>
    <t>1544955</t>
  </si>
  <si>
    <t>1546492</t>
  </si>
  <si>
    <t>1548172</t>
  </si>
  <si>
    <t>1548219</t>
  </si>
  <si>
    <t>1548300</t>
  </si>
  <si>
    <t>1548355</t>
  </si>
  <si>
    <t>1548591</t>
  </si>
  <si>
    <t>1548934</t>
  </si>
  <si>
    <t>1549443</t>
  </si>
  <si>
    <t>1549652</t>
  </si>
  <si>
    <t>1552028</t>
  </si>
  <si>
    <t>1552326</t>
  </si>
  <si>
    <t>1553250</t>
  </si>
  <si>
    <t>1554763</t>
  </si>
  <si>
    <t>1555508</t>
  </si>
  <si>
    <t>1556152</t>
  </si>
  <si>
    <t>1557742</t>
  </si>
  <si>
    <t>1557988</t>
  </si>
  <si>
    <t>1558508</t>
  </si>
  <si>
    <t>1559246</t>
  </si>
  <si>
    <t>1559875</t>
  </si>
  <si>
    <t>1561022</t>
  </si>
  <si>
    <t>1561460</t>
  </si>
  <si>
    <t>1562728</t>
  </si>
  <si>
    <t>1562748</t>
  </si>
  <si>
    <t>1562974</t>
  </si>
  <si>
    <t>1563686</t>
  </si>
  <si>
    <t>1565141</t>
  </si>
  <si>
    <t>1567186</t>
  </si>
  <si>
    <t>1567650</t>
  </si>
  <si>
    <t>1567720</t>
  </si>
  <si>
    <t>1568325</t>
  </si>
  <si>
    <t>1568585</t>
  </si>
  <si>
    <t>1568973</t>
  </si>
  <si>
    <t>1569081</t>
  </si>
  <si>
    <t>1569601</t>
  </si>
  <si>
    <t>1569917</t>
  </si>
  <si>
    <t>1570429</t>
  </si>
  <si>
    <t>1570857</t>
  </si>
  <si>
    <t>1570915</t>
  </si>
  <si>
    <t>1571522</t>
  </si>
  <si>
    <t>1571863</t>
  </si>
  <si>
    <t>1571907</t>
  </si>
  <si>
    <t>1571997</t>
  </si>
  <si>
    <t>1572036</t>
  </si>
  <si>
    <t>1572675</t>
  </si>
  <si>
    <t>1572965</t>
  </si>
  <si>
    <t>1575658</t>
  </si>
  <si>
    <t>1575929</t>
  </si>
  <si>
    <t>1576671</t>
  </si>
  <si>
    <t>1576998</t>
  </si>
  <si>
    <t>1577083</t>
  </si>
  <si>
    <t>1577515</t>
  </si>
  <si>
    <t>1578391</t>
  </si>
  <si>
    <t>1578620</t>
  </si>
  <si>
    <t>1578796</t>
  </si>
  <si>
    <t>1579066</t>
  </si>
  <si>
    <t>1579919</t>
  </si>
  <si>
    <t>1581392</t>
  </si>
  <si>
    <t>1582167</t>
  </si>
  <si>
    <t>1582638</t>
  </si>
  <si>
    <t>1582721</t>
  </si>
  <si>
    <t>1583104</t>
  </si>
  <si>
    <t>1583134</t>
  </si>
  <si>
    <t>1583476</t>
  </si>
  <si>
    <t>1583747</t>
  </si>
  <si>
    <t>1584001</t>
  </si>
  <si>
    <t>1584351</t>
  </si>
  <si>
    <t>1584451</t>
  </si>
  <si>
    <t>1584948</t>
  </si>
  <si>
    <t>1585380</t>
  </si>
  <si>
    <t>1585798</t>
  </si>
  <si>
    <t>1585863</t>
  </si>
  <si>
    <t>1586309</t>
  </si>
  <si>
    <t>1586817</t>
  </si>
  <si>
    <t>1587298</t>
  </si>
  <si>
    <t>1587490</t>
  </si>
  <si>
    <t>1588321</t>
  </si>
  <si>
    <t>1588474</t>
  </si>
  <si>
    <t>1588775</t>
  </si>
  <si>
    <t>1588864</t>
  </si>
  <si>
    <t>1589235</t>
  </si>
  <si>
    <t>1589708</t>
  </si>
  <si>
    <t>1589876</t>
  </si>
  <si>
    <t>1590421</t>
  </si>
  <si>
    <t>1590848</t>
  </si>
  <si>
    <t>1591180</t>
  </si>
  <si>
    <t>1591611</t>
  </si>
  <si>
    <t>1592284</t>
  </si>
  <si>
    <t>1592444</t>
  </si>
  <si>
    <t>1592576</t>
  </si>
  <si>
    <t>1593112</t>
  </si>
  <si>
    <t>1593454</t>
  </si>
  <si>
    <t>1593672</t>
  </si>
  <si>
    <t>1594073</t>
  </si>
  <si>
    <t>1594157</t>
  </si>
  <si>
    <t>1594172</t>
  </si>
  <si>
    <t>1594663</t>
  </si>
  <si>
    <t>1595210</t>
  </si>
  <si>
    <t>1596754</t>
  </si>
  <si>
    <t>1597822</t>
  </si>
  <si>
    <t>1598055</t>
  </si>
  <si>
    <t>1598241</t>
  </si>
  <si>
    <t>1598429</t>
  </si>
  <si>
    <t>1598946</t>
  </si>
  <si>
    <t>1599419</t>
  </si>
  <si>
    <t>1599642</t>
  </si>
  <si>
    <t>1600460</t>
  </si>
  <si>
    <t>1600864</t>
  </si>
  <si>
    <t>1601125</t>
  </si>
  <si>
    <t>1602338</t>
  </si>
  <si>
    <t>1603291</t>
  </si>
  <si>
    <t>1603391</t>
  </si>
  <si>
    <t>1604176</t>
  </si>
  <si>
    <t>1605106</t>
  </si>
  <si>
    <t>1605202</t>
  </si>
  <si>
    <t>1605279</t>
  </si>
  <si>
    <t>1605981</t>
  </si>
  <si>
    <t>1606470</t>
  </si>
  <si>
    <t>1606496</t>
  </si>
  <si>
    <t>1607220</t>
  </si>
  <si>
    <t>1607642</t>
  </si>
  <si>
    <t>1608775</t>
  </si>
  <si>
    <t>1609580</t>
  </si>
  <si>
    <t>1611380</t>
  </si>
  <si>
    <t>1611559</t>
  </si>
  <si>
    <t>1612150</t>
  </si>
  <si>
    <t>1613286</t>
  </si>
  <si>
    <t>1613314</t>
  </si>
  <si>
    <t>1614282</t>
  </si>
  <si>
    <t>1614362</t>
  </si>
  <si>
    <t>1614581</t>
  </si>
  <si>
    <t>1615004</t>
  </si>
  <si>
    <t>1615125</t>
  </si>
  <si>
    <t>1615332</t>
  </si>
  <si>
    <t>1615381</t>
  </si>
  <si>
    <t>1615543</t>
  </si>
  <si>
    <t>1615920</t>
  </si>
  <si>
    <t>1617493</t>
  </si>
  <si>
    <t>1618002</t>
  </si>
  <si>
    <t>1618260</t>
  </si>
  <si>
    <t>1618281</t>
  </si>
  <si>
    <t>1618331</t>
  </si>
  <si>
    <t>1618932</t>
  </si>
  <si>
    <t>1619959</t>
  </si>
  <si>
    <t>1620071</t>
  </si>
  <si>
    <t>1620474</t>
  </si>
  <si>
    <t>1620527</t>
  </si>
  <si>
    <t>1621689</t>
  </si>
  <si>
    <t>1621882</t>
  </si>
  <si>
    <t>1622592</t>
  </si>
  <si>
    <t>1623013</t>
  </si>
  <si>
    <t>1623245</t>
  </si>
  <si>
    <t>1623656</t>
  </si>
  <si>
    <t>1626069</t>
  </si>
  <si>
    <t>1626984</t>
  </si>
  <si>
    <t>1627299</t>
  </si>
  <si>
    <t>1628471</t>
  </si>
  <si>
    <t>1628499</t>
  </si>
  <si>
    <t>1630934</t>
  </si>
  <si>
    <t>1631062</t>
  </si>
  <si>
    <t>1631100</t>
  </si>
  <si>
    <t>1632139</t>
  </si>
  <si>
    <t>1632920</t>
  </si>
  <si>
    <t>1633153</t>
  </si>
  <si>
    <t>1633191</t>
  </si>
  <si>
    <t>1633669</t>
  </si>
  <si>
    <t>1634260</t>
  </si>
  <si>
    <t>1634283</t>
  </si>
  <si>
    <t>1634637</t>
  </si>
  <si>
    <t>1634748</t>
  </si>
  <si>
    <t>1637336</t>
  </si>
  <si>
    <t>1637682</t>
  </si>
  <si>
    <t>1638014</t>
  </si>
  <si>
    <t>1639245</t>
  </si>
  <si>
    <t>1639365</t>
  </si>
  <si>
    <t>1639445</t>
  </si>
  <si>
    <t>1639626</t>
  </si>
  <si>
    <t>1640431</t>
  </si>
  <si>
    <t>1641128</t>
  </si>
  <si>
    <t>1641288</t>
  </si>
  <si>
    <t>1641499</t>
  </si>
  <si>
    <t>1641640</t>
  </si>
  <si>
    <t>1641936</t>
  </si>
  <si>
    <t>1642180</t>
  </si>
  <si>
    <t>1642531</t>
  </si>
  <si>
    <t>1642981</t>
  </si>
  <si>
    <t>1643585</t>
  </si>
  <si>
    <t>1644135</t>
  </si>
  <si>
    <t>1644566</t>
  </si>
  <si>
    <t>1644703</t>
  </si>
  <si>
    <t>1645025</t>
  </si>
  <si>
    <t>1645356</t>
  </si>
  <si>
    <t>1645384</t>
  </si>
  <si>
    <t>1645452</t>
  </si>
  <si>
    <t>1645508</t>
  </si>
  <si>
    <t>1645981</t>
  </si>
  <si>
    <t>1647798</t>
  </si>
  <si>
    <t>1648006</t>
  </si>
  <si>
    <t>1648646</t>
  </si>
  <si>
    <t>1649755</t>
  </si>
  <si>
    <t>1649999</t>
  </si>
  <si>
    <t>1651415</t>
  </si>
  <si>
    <t>1652212</t>
  </si>
  <si>
    <t>1652487</t>
  </si>
  <si>
    <t>1652568</t>
  </si>
  <si>
    <t>1652774</t>
  </si>
  <si>
    <t>1653359</t>
  </si>
  <si>
    <t>1654394</t>
  </si>
  <si>
    <t>1654959</t>
  </si>
  <si>
    <t>1655110</t>
  </si>
  <si>
    <t>1655460</t>
  </si>
  <si>
    <t>1655526</t>
  </si>
  <si>
    <t>1655536</t>
  </si>
  <si>
    <t>1655582</t>
  </si>
  <si>
    <t>1655940</t>
  </si>
  <si>
    <t>1656124</t>
  </si>
  <si>
    <t>1656455</t>
  </si>
  <si>
    <t>1658201</t>
  </si>
  <si>
    <t>1659509</t>
  </si>
  <si>
    <t>1659693</t>
  </si>
  <si>
    <t>1660235</t>
  </si>
  <si>
    <t>1661330</t>
  </si>
  <si>
    <t>1662500</t>
  </si>
  <si>
    <t>1663020</t>
  </si>
  <si>
    <t>1663728</t>
  </si>
  <si>
    <t>1665210</t>
  </si>
  <si>
    <t>1666051</t>
  </si>
  <si>
    <t>1666092</t>
  </si>
  <si>
    <t>1666581</t>
  </si>
  <si>
    <t>1667981</t>
  </si>
  <si>
    <t>1668045</t>
  </si>
  <si>
    <t>1669251</t>
  </si>
  <si>
    <t>1670585</t>
  </si>
  <si>
    <t>1671890</t>
  </si>
  <si>
    <t>1672229</t>
  </si>
  <si>
    <t>1672518</t>
  </si>
  <si>
    <t xml:space="preserve">ATLANTA </t>
  </si>
  <si>
    <t>1672884</t>
  </si>
  <si>
    <t>1673034</t>
  </si>
  <si>
    <t>1674105</t>
  </si>
  <si>
    <t>1674612</t>
  </si>
  <si>
    <t>1675580</t>
  </si>
  <si>
    <t>1676451</t>
  </si>
  <si>
    <t>1676627</t>
  </si>
  <si>
    <t>1676738</t>
  </si>
  <si>
    <t>1676753</t>
  </si>
  <si>
    <t>1676969</t>
  </si>
  <si>
    <t>1677000</t>
  </si>
  <si>
    <t>1677275</t>
  </si>
  <si>
    <t>1677419</t>
  </si>
  <si>
    <t>1677489</t>
  </si>
  <si>
    <t>1677521</t>
  </si>
  <si>
    <t>1678177</t>
  </si>
  <si>
    <t>1678413</t>
  </si>
  <si>
    <t>1678732</t>
  </si>
  <si>
    <t>1680729</t>
  </si>
  <si>
    <t>1681364</t>
  </si>
  <si>
    <t>1681594</t>
  </si>
  <si>
    <t>1681885</t>
  </si>
  <si>
    <t>1682066</t>
  </si>
  <si>
    <t>1683041</t>
  </si>
  <si>
    <t>1684849</t>
  </si>
  <si>
    <t>1686515</t>
  </si>
  <si>
    <t>1687380</t>
  </si>
  <si>
    <t>1688760</t>
  </si>
  <si>
    <t>1689166</t>
  </si>
  <si>
    <t>1689453</t>
  </si>
  <si>
    <t>1689893</t>
  </si>
  <si>
    <t>1690105</t>
  </si>
  <si>
    <t>1690188</t>
  </si>
  <si>
    <t>1690568</t>
  </si>
  <si>
    <t>1690609</t>
  </si>
  <si>
    <t>1692083</t>
  </si>
  <si>
    <t>1692219</t>
  </si>
  <si>
    <t>1693859</t>
  </si>
  <si>
    <t>1695025</t>
  </si>
  <si>
    <t>1695747</t>
  </si>
  <si>
    <t>1696160</t>
  </si>
  <si>
    <t>1697306</t>
  </si>
  <si>
    <t>1697676</t>
  </si>
  <si>
    <t>1697793</t>
  </si>
  <si>
    <t>1697810</t>
  </si>
  <si>
    <t>1698427</t>
  </si>
  <si>
    <t>1699275</t>
  </si>
  <si>
    <t>1700256</t>
  </si>
  <si>
    <t>1700495</t>
  </si>
  <si>
    <t>1700661</t>
  </si>
  <si>
    <t>1700729</t>
  </si>
  <si>
    <t>1700929</t>
  </si>
  <si>
    <t>1701018</t>
  </si>
  <si>
    <t>1701437</t>
  </si>
  <si>
    <t>1702265</t>
  </si>
  <si>
    <t>1702552</t>
  </si>
  <si>
    <t>1702727</t>
  </si>
  <si>
    <t>1702891</t>
  </si>
  <si>
    <t>1703518</t>
  </si>
  <si>
    <t>1703843</t>
  </si>
  <si>
    <t>1703896</t>
  </si>
  <si>
    <t>1704106</t>
  </si>
  <si>
    <t>1704348</t>
  </si>
  <si>
    <t>1705201</t>
  </si>
  <si>
    <t>1705246</t>
  </si>
  <si>
    <t>1705803</t>
  </si>
  <si>
    <t>1706371</t>
  </si>
  <si>
    <t>1706601</t>
  </si>
  <si>
    <t>1706604</t>
  </si>
  <si>
    <t>1707724</t>
  </si>
  <si>
    <t>1708316</t>
  </si>
  <si>
    <t>1708410</t>
  </si>
  <si>
    <t>1709277</t>
  </si>
  <si>
    <t>1709694</t>
  </si>
  <si>
    <t>1710675</t>
  </si>
  <si>
    <t>1710966</t>
  </si>
  <si>
    <t>1711071</t>
  </si>
  <si>
    <t>1711346</t>
  </si>
  <si>
    <t>1711378</t>
  </si>
  <si>
    <t>1711396</t>
  </si>
  <si>
    <t>1712032</t>
  </si>
  <si>
    <t>1712687</t>
  </si>
  <si>
    <t>1713750</t>
  </si>
  <si>
    <t>1714883</t>
  </si>
  <si>
    <t>1714990</t>
  </si>
  <si>
    <t>1715202</t>
  </si>
  <si>
    <t>1715377</t>
  </si>
  <si>
    <t>1717068</t>
  </si>
  <si>
    <t>1718154</t>
  </si>
  <si>
    <t>1718310</t>
  </si>
  <si>
    <t>1719076</t>
  </si>
  <si>
    <t>1719122</t>
  </si>
  <si>
    <t>1719815</t>
  </si>
  <si>
    <t>1720075</t>
  </si>
  <si>
    <t>1720733</t>
  </si>
  <si>
    <t>1720972</t>
  </si>
  <si>
    <t>1722241</t>
  </si>
  <si>
    <t>1723123</t>
  </si>
  <si>
    <t>1724447</t>
  </si>
  <si>
    <t>1724594</t>
  </si>
  <si>
    <t>1724762</t>
  </si>
  <si>
    <t>1725115</t>
  </si>
  <si>
    <t>1725212</t>
  </si>
  <si>
    <t>1725251</t>
  </si>
  <si>
    <t>1725641</t>
  </si>
  <si>
    <t>1725744</t>
  </si>
  <si>
    <t>1727634</t>
  </si>
  <si>
    <t>1728165</t>
  </si>
  <si>
    <t>1728544</t>
  </si>
  <si>
    <t>1729918</t>
  </si>
  <si>
    <t>1730384</t>
  </si>
  <si>
    <t>1730430</t>
  </si>
  <si>
    <t>1730513</t>
  </si>
  <si>
    <t>1730588</t>
  </si>
  <si>
    <t>1730628</t>
  </si>
  <si>
    <t>1730650</t>
  </si>
  <si>
    <t>1730710</t>
  </si>
  <si>
    <t>1730774</t>
  </si>
  <si>
    <t>1731533</t>
  </si>
  <si>
    <t>1731828</t>
  </si>
  <si>
    <t>1732060</t>
  </si>
  <si>
    <t>1732242</t>
  </si>
  <si>
    <t>1732758</t>
  </si>
  <si>
    <t>1733438</t>
  </si>
  <si>
    <t>1734748</t>
  </si>
  <si>
    <t>1735015</t>
  </si>
  <si>
    <t>1735830</t>
  </si>
  <si>
    <t>1736007</t>
  </si>
  <si>
    <t>1736240</t>
  </si>
  <si>
    <t>1736311</t>
  </si>
  <si>
    <t>1736872</t>
  </si>
  <si>
    <t>1737160</t>
  </si>
  <si>
    <t>1738121</t>
  </si>
  <si>
    <t>1738863</t>
  </si>
  <si>
    <t>1739103</t>
  </si>
  <si>
    <t>1739863</t>
  </si>
  <si>
    <t>1740563</t>
  </si>
  <si>
    <t>1741355</t>
  </si>
  <si>
    <t>1741824</t>
  </si>
  <si>
    <t>1741908</t>
  </si>
  <si>
    <t>1741925</t>
  </si>
  <si>
    <t>1742354</t>
  </si>
  <si>
    <t>1743444</t>
  </si>
  <si>
    <t>1744853</t>
  </si>
  <si>
    <t>1745036</t>
  </si>
  <si>
    <t>1745064</t>
  </si>
  <si>
    <t>1745884</t>
  </si>
  <si>
    <t>1746057</t>
  </si>
  <si>
    <t>1747093</t>
  </si>
  <si>
    <t>1747287</t>
  </si>
  <si>
    <t>1747337</t>
  </si>
  <si>
    <t>1749174</t>
  </si>
  <si>
    <t>1749198</t>
  </si>
  <si>
    <t>1749287</t>
  </si>
  <si>
    <t>1749425</t>
  </si>
  <si>
    <t>1749573</t>
  </si>
  <si>
    <t>1749755</t>
  </si>
  <si>
    <t>1750324</t>
  </si>
  <si>
    <t>1750476</t>
  </si>
  <si>
    <t>1751222</t>
  </si>
  <si>
    <t>1751349</t>
  </si>
  <si>
    <t>1751399</t>
  </si>
  <si>
    <t>1752694</t>
  </si>
  <si>
    <t>1752894</t>
  </si>
  <si>
    <t>1753127</t>
  </si>
  <si>
    <t>1753435</t>
  </si>
  <si>
    <t>1753752</t>
  </si>
  <si>
    <t>1754117</t>
  </si>
  <si>
    <t>1755814</t>
  </si>
  <si>
    <t>1757300</t>
  </si>
  <si>
    <t>1758570</t>
  </si>
  <si>
    <t>1758705</t>
  </si>
  <si>
    <t>1759030</t>
  </si>
  <si>
    <t>1759981</t>
  </si>
  <si>
    <t>1760826</t>
  </si>
  <si>
    <t>1761985</t>
  </si>
  <si>
    <t>1762599</t>
  </si>
  <si>
    <t>1763232</t>
  </si>
  <si>
    <t>1763874</t>
  </si>
  <si>
    <t>1764631</t>
  </si>
  <si>
    <t>1765398</t>
  </si>
  <si>
    <t>1765441</t>
  </si>
  <si>
    <t>1766210</t>
  </si>
  <si>
    <t>1767031</t>
  </si>
  <si>
    <t>1767386</t>
  </si>
  <si>
    <t>1767602</t>
  </si>
  <si>
    <t>1767660</t>
  </si>
  <si>
    <t>1768792</t>
  </si>
  <si>
    <t>1769176</t>
  </si>
  <si>
    <t>1769336</t>
  </si>
  <si>
    <t>1770411</t>
  </si>
  <si>
    <t>1770435</t>
  </si>
  <si>
    <t>1770792</t>
  </si>
  <si>
    <t>1771815</t>
  </si>
  <si>
    <t>1772586</t>
  </si>
  <si>
    <t>1773278</t>
  </si>
  <si>
    <t>1774464</t>
  </si>
  <si>
    <t>1775399</t>
  </si>
  <si>
    <t>1775719</t>
  </si>
  <si>
    <t>1775958</t>
  </si>
  <si>
    <t>1776457</t>
  </si>
  <si>
    <t>1776958</t>
  </si>
  <si>
    <t>1776993</t>
  </si>
  <si>
    <t>1777048</t>
  </si>
  <si>
    <t>1777224</t>
  </si>
  <si>
    <t>1779686</t>
  </si>
  <si>
    <t>1780310</t>
  </si>
  <si>
    <t>1780924</t>
  </si>
  <si>
    <t>1780959</t>
  </si>
  <si>
    <t>1782631</t>
  </si>
  <si>
    <t>1782900</t>
  </si>
  <si>
    <t>1783062</t>
  </si>
  <si>
    <t>1783153</t>
  </si>
  <si>
    <t>1783474</t>
  </si>
  <si>
    <t>1783482</t>
  </si>
  <si>
    <t>1783494</t>
  </si>
  <si>
    <t>1783773</t>
  </si>
  <si>
    <t>1784009</t>
  </si>
  <si>
    <t>1784132</t>
  </si>
  <si>
    <t>1784238</t>
  </si>
  <si>
    <t>1784278</t>
  </si>
  <si>
    <t>1785082</t>
  </si>
  <si>
    <t>1786153</t>
  </si>
  <si>
    <t>1786338</t>
  </si>
  <si>
    <t>1787434</t>
  </si>
  <si>
    <t>1788428</t>
  </si>
  <si>
    <t>1788704</t>
  </si>
  <si>
    <t>1790017</t>
  </si>
  <si>
    <t>1790044</t>
  </si>
  <si>
    <t>1790863</t>
  </si>
  <si>
    <t>1790872</t>
  </si>
  <si>
    <t>1791690</t>
  </si>
  <si>
    <t>1791699</t>
  </si>
  <si>
    <t>1791924</t>
  </si>
  <si>
    <t>1794162</t>
  </si>
  <si>
    <t>1794703</t>
  </si>
  <si>
    <t>1796131</t>
  </si>
  <si>
    <t>1796284</t>
  </si>
  <si>
    <t>1797378</t>
  </si>
  <si>
    <t>1797656</t>
  </si>
  <si>
    <t>1797974</t>
  </si>
  <si>
    <t>1798679</t>
  </si>
  <si>
    <t>1798983</t>
  </si>
  <si>
    <t>1799332</t>
  </si>
  <si>
    <t>1799506</t>
  </si>
  <si>
    <t>1799516</t>
  </si>
  <si>
    <t>1800502</t>
  </si>
  <si>
    <t>1800685</t>
  </si>
  <si>
    <t>1800964</t>
  </si>
  <si>
    <t>1801826</t>
  </si>
  <si>
    <t>1801847</t>
  </si>
  <si>
    <t>1801854</t>
  </si>
  <si>
    <t>1802679</t>
  </si>
  <si>
    <t>1803090</t>
  </si>
  <si>
    <t>1803102</t>
  </si>
  <si>
    <t>1803687</t>
  </si>
  <si>
    <t>1804866</t>
  </si>
  <si>
    <t>1805172</t>
  </si>
  <si>
    <t>1805565</t>
  </si>
  <si>
    <t>1805751</t>
  </si>
  <si>
    <t>1805817</t>
  </si>
  <si>
    <t>1805947</t>
  </si>
  <si>
    <t>1805990</t>
  </si>
  <si>
    <t>1806071</t>
  </si>
  <si>
    <t>1806706</t>
  </si>
  <si>
    <t>1807026</t>
  </si>
  <si>
    <t>1807405</t>
  </si>
  <si>
    <t>1808255</t>
  </si>
  <si>
    <t>1808362</t>
  </si>
  <si>
    <t>1808543</t>
  </si>
  <si>
    <t>1808609</t>
  </si>
  <si>
    <t>1808752</t>
  </si>
  <si>
    <t>1809198</t>
  </si>
  <si>
    <t>1809349</t>
  </si>
  <si>
    <t>1809563</t>
  </si>
  <si>
    <t>1811212</t>
  </si>
  <si>
    <t>1811408</t>
  </si>
  <si>
    <t>1811441</t>
  </si>
  <si>
    <t>1811707</t>
  </si>
  <si>
    <t>1811813</t>
  </si>
  <si>
    <t>1812285</t>
  </si>
  <si>
    <t>1812621</t>
  </si>
  <si>
    <t>1812691</t>
  </si>
  <si>
    <t>1813902</t>
  </si>
  <si>
    <t>1815696</t>
  </si>
  <si>
    <t>1815886</t>
  </si>
  <si>
    <t>1816420</t>
  </si>
  <si>
    <t>1816799</t>
  </si>
  <si>
    <t>1816809</t>
  </si>
  <si>
    <t>1817114</t>
  </si>
  <si>
    <t>1818003</t>
  </si>
  <si>
    <t>1818479</t>
  </si>
  <si>
    <t>1818835</t>
  </si>
  <si>
    <t>1819489</t>
  </si>
  <si>
    <t>1819881</t>
  </si>
  <si>
    <t>1820137</t>
  </si>
  <si>
    <t>1820707</t>
  </si>
  <si>
    <t>1821041</t>
  </si>
  <si>
    <t>1821418</t>
  </si>
  <si>
    <t>1821782</t>
  </si>
  <si>
    <t>1822092</t>
  </si>
  <si>
    <t>1824623</t>
  </si>
  <si>
    <t>1824967</t>
  </si>
  <si>
    <t>1826585</t>
  </si>
  <si>
    <t>1827072</t>
  </si>
  <si>
    <t>1827908</t>
  </si>
  <si>
    <t>1828184</t>
  </si>
  <si>
    <t>1828554</t>
  </si>
  <si>
    <t>1828719</t>
  </si>
  <si>
    <t>1829259</t>
  </si>
  <si>
    <t>1829760</t>
  </si>
  <si>
    <t>1831293</t>
  </si>
  <si>
    <t>1832363</t>
  </si>
  <si>
    <t>1832676</t>
  </si>
  <si>
    <t>1832775</t>
  </si>
  <si>
    <t>1833493</t>
  </si>
  <si>
    <t>1834237</t>
  </si>
  <si>
    <t>1834272</t>
  </si>
  <si>
    <t>1834389</t>
  </si>
  <si>
    <t>1834453</t>
  </si>
  <si>
    <t>1835077</t>
  </si>
  <si>
    <t>1835145</t>
  </si>
  <si>
    <t>1835168</t>
  </si>
  <si>
    <t>1835545</t>
  </si>
  <si>
    <t>1835560</t>
  </si>
  <si>
    <t>1837266</t>
  </si>
  <si>
    <t>1837704</t>
  </si>
  <si>
    <t>1837710</t>
  </si>
  <si>
    <t>1837928</t>
  </si>
  <si>
    <t>1838759</t>
  </si>
  <si>
    <t>1838792</t>
  </si>
  <si>
    <t>1838983</t>
  </si>
  <si>
    <t>1840513</t>
  </si>
  <si>
    <t>1840614</t>
  </si>
  <si>
    <t>1840829</t>
  </si>
  <si>
    <t>1841604</t>
  </si>
  <si>
    <t>1841890</t>
  </si>
  <si>
    <t>1841911</t>
  </si>
  <si>
    <t>1842062</t>
  </si>
  <si>
    <t>1842655</t>
  </si>
  <si>
    <t>1844556</t>
  </si>
  <si>
    <t>1845664</t>
  </si>
  <si>
    <t>1847103</t>
  </si>
  <si>
    <t>1847236</t>
  </si>
  <si>
    <t>FLAGLER BEACH</t>
  </si>
  <si>
    <t>1847594</t>
  </si>
  <si>
    <t>1847820</t>
  </si>
  <si>
    <t>1848305</t>
  </si>
  <si>
    <t>1850422</t>
  </si>
  <si>
    <t>1850711</t>
  </si>
  <si>
    <t>1850999</t>
  </si>
  <si>
    <t>1851247</t>
  </si>
  <si>
    <t>1851376</t>
  </si>
  <si>
    <t>1851977</t>
  </si>
  <si>
    <t>1852081</t>
  </si>
  <si>
    <t>1852552</t>
  </si>
  <si>
    <t>1853167</t>
  </si>
  <si>
    <t>1853498</t>
  </si>
  <si>
    <t>1854052</t>
  </si>
  <si>
    <t>1854420</t>
  </si>
  <si>
    <t>1855045</t>
  </si>
  <si>
    <t>1855749</t>
  </si>
  <si>
    <t>1856932</t>
  </si>
  <si>
    <t>1857047</t>
  </si>
  <si>
    <t>1857407</t>
  </si>
  <si>
    <t>1857983</t>
  </si>
  <si>
    <t>1858555</t>
  </si>
  <si>
    <t>1858806</t>
  </si>
  <si>
    <t>1858966</t>
  </si>
  <si>
    <t>1859126</t>
  </si>
  <si>
    <t>1859410</t>
  </si>
  <si>
    <t>1859626</t>
  </si>
  <si>
    <t>1860219</t>
  </si>
  <si>
    <t>1860266</t>
  </si>
  <si>
    <t>1860564</t>
  </si>
  <si>
    <t>1861124</t>
  </si>
  <si>
    <t>1861647</t>
  </si>
  <si>
    <t>1861781</t>
  </si>
  <si>
    <t>1862174</t>
  </si>
  <si>
    <t>1863194</t>
  </si>
  <si>
    <t>1863245</t>
  </si>
  <si>
    <t>1863533</t>
  </si>
  <si>
    <t>1863899</t>
  </si>
  <si>
    <t>1864850</t>
  </si>
  <si>
    <t>1865140</t>
  </si>
  <si>
    <t>1866123</t>
  </si>
  <si>
    <t>1867625</t>
  </si>
  <si>
    <t>1867700</t>
  </si>
  <si>
    <t>1868263</t>
  </si>
  <si>
    <t>1868591</t>
  </si>
  <si>
    <t>1868895</t>
  </si>
  <si>
    <t>1869087</t>
  </si>
  <si>
    <t>1869088</t>
  </si>
  <si>
    <t>1869412</t>
  </si>
  <si>
    <t>1870662</t>
  </si>
  <si>
    <t>1870988</t>
  </si>
  <si>
    <t>1871374</t>
  </si>
  <si>
    <t>1871478</t>
  </si>
  <si>
    <t>1871721</t>
  </si>
  <si>
    <t>1872014</t>
  </si>
  <si>
    <t>1872163</t>
  </si>
  <si>
    <t>1872783</t>
  </si>
  <si>
    <t>1873832</t>
  </si>
  <si>
    <t>1874069</t>
  </si>
  <si>
    <t>1874725</t>
  </si>
  <si>
    <t>1874862</t>
  </si>
  <si>
    <t>1875425</t>
  </si>
  <si>
    <t>1875559</t>
  </si>
  <si>
    <t>1876298</t>
  </si>
  <si>
    <t>1876666</t>
  </si>
  <si>
    <t>1876833</t>
  </si>
  <si>
    <t>1879250</t>
  </si>
  <si>
    <t>1880464</t>
  </si>
  <si>
    <t>1880839</t>
  </si>
  <si>
    <t>1881435</t>
  </si>
  <si>
    <t>1881852</t>
  </si>
  <si>
    <t>1882503</t>
  </si>
  <si>
    <t>1882725</t>
  </si>
  <si>
    <t>1883062</t>
  </si>
  <si>
    <t>1883351</t>
  </si>
  <si>
    <t>1883530</t>
  </si>
  <si>
    <t>1883964</t>
  </si>
  <si>
    <t>1884419</t>
  </si>
  <si>
    <t>1884790</t>
  </si>
  <si>
    <t>1886317</t>
  </si>
  <si>
    <t>1886701</t>
  </si>
  <si>
    <t>1888246</t>
  </si>
  <si>
    <t>1888533</t>
  </si>
  <si>
    <t>1889473</t>
  </si>
  <si>
    <t>1889493</t>
  </si>
  <si>
    <t>1889649</t>
  </si>
  <si>
    <t>1889988</t>
  </si>
  <si>
    <t>1890234</t>
  </si>
  <si>
    <t>1890485</t>
  </si>
  <si>
    <t>1890816</t>
  </si>
  <si>
    <t>1891989</t>
  </si>
  <si>
    <t>1892387</t>
  </si>
  <si>
    <t>1894675</t>
  </si>
  <si>
    <t>1894928</t>
  </si>
  <si>
    <t>1896437</t>
  </si>
  <si>
    <t>1896534</t>
  </si>
  <si>
    <t>1896563</t>
  </si>
  <si>
    <t>1896915</t>
  </si>
  <si>
    <t>1896931</t>
  </si>
  <si>
    <t>1897163</t>
  </si>
  <si>
    <t>1897297</t>
  </si>
  <si>
    <t>1897501</t>
  </si>
  <si>
    <t>1897865</t>
  </si>
  <si>
    <t>1898200</t>
  </si>
  <si>
    <t>1899136</t>
  </si>
  <si>
    <t>1899589</t>
  </si>
  <si>
    <t>1899942</t>
  </si>
  <si>
    <t>1900122</t>
  </si>
  <si>
    <t>1900631</t>
  </si>
  <si>
    <t>1900917</t>
  </si>
  <si>
    <t>1902508</t>
  </si>
  <si>
    <t>1902929</t>
  </si>
  <si>
    <t>1903418</t>
  </si>
  <si>
    <t>1903626</t>
  </si>
  <si>
    <t>1903830</t>
  </si>
  <si>
    <t>1903938</t>
  </si>
  <si>
    <t>1904171</t>
  </si>
  <si>
    <t>1904254</t>
  </si>
  <si>
    <t>1904461</t>
  </si>
  <si>
    <t>1904555</t>
  </si>
  <si>
    <t>1905357</t>
  </si>
  <si>
    <t>1905811</t>
  </si>
  <si>
    <t>1905894</t>
  </si>
  <si>
    <t>1906306</t>
  </si>
  <si>
    <t>1907094</t>
  </si>
  <si>
    <t>1907906</t>
  </si>
  <si>
    <t>1908782</t>
  </si>
  <si>
    <t>1908877</t>
  </si>
  <si>
    <t>1909234</t>
  </si>
  <si>
    <t>1909823</t>
  </si>
  <si>
    <t>1910558</t>
  </si>
  <si>
    <t>1912493</t>
  </si>
  <si>
    <t>1914057</t>
  </si>
  <si>
    <t>1914567</t>
  </si>
  <si>
    <t>1914862</t>
  </si>
  <si>
    <t>1914979</t>
  </si>
  <si>
    <t>1915071</t>
  </si>
  <si>
    <t>1915885</t>
  </si>
  <si>
    <t>1917662</t>
  </si>
  <si>
    <t>1917734</t>
  </si>
  <si>
    <t>1918180</t>
  </si>
  <si>
    <t>1918829</t>
  </si>
  <si>
    <t>1919245</t>
  </si>
  <si>
    <t>1920722</t>
  </si>
  <si>
    <t>1921374</t>
  </si>
  <si>
    <t>1921710</t>
  </si>
  <si>
    <t>1922433</t>
  </si>
  <si>
    <t>1923655</t>
  </si>
  <si>
    <t>1923819</t>
  </si>
  <si>
    <t>1924007</t>
  </si>
  <si>
    <t>1924438</t>
  </si>
  <si>
    <t>1924884</t>
  </si>
  <si>
    <t>1924949</t>
  </si>
  <si>
    <t>1925051</t>
  </si>
  <si>
    <t>1925316</t>
  </si>
  <si>
    <t>1925430</t>
  </si>
  <si>
    <t>1926150</t>
  </si>
  <si>
    <t>1926333</t>
  </si>
  <si>
    <t>1927566</t>
  </si>
  <si>
    <t>1927878</t>
  </si>
  <si>
    <t>1928695</t>
  </si>
  <si>
    <t>1928916</t>
  </si>
  <si>
    <t>1928971</t>
  </si>
  <si>
    <t>1929262</t>
  </si>
  <si>
    <t>1929600</t>
  </si>
  <si>
    <t>1931511</t>
  </si>
  <si>
    <t>1931754</t>
  </si>
  <si>
    <t>1931951</t>
  </si>
  <si>
    <t>1932535</t>
  </si>
  <si>
    <t>1932785</t>
  </si>
  <si>
    <t>1933114</t>
  </si>
  <si>
    <t>1936076</t>
  </si>
  <si>
    <t>1937050</t>
  </si>
  <si>
    <t>1937425</t>
  </si>
  <si>
    <t>1938108</t>
  </si>
  <si>
    <t>1939234</t>
  </si>
  <si>
    <t>1939360</t>
  </si>
  <si>
    <t>1939731</t>
  </si>
  <si>
    <t>1939747</t>
  </si>
  <si>
    <t>1940007</t>
  </si>
  <si>
    <t>1940065</t>
  </si>
  <si>
    <t>1942114</t>
  </si>
  <si>
    <t>1942212</t>
  </si>
  <si>
    <t>1942930</t>
  </si>
  <si>
    <t>1946208</t>
  </si>
  <si>
    <t>1948870</t>
  </si>
  <si>
    <t>1949447</t>
  </si>
  <si>
    <t>1949598</t>
  </si>
  <si>
    <t>1949855</t>
  </si>
  <si>
    <t>1949907</t>
  </si>
  <si>
    <t>1950205</t>
  </si>
  <si>
    <t>1950285</t>
  </si>
  <si>
    <t>1951449</t>
  </si>
  <si>
    <t>1951836</t>
  </si>
  <si>
    <t>1951997</t>
  </si>
  <si>
    <t>1953002</t>
  </si>
  <si>
    <t>1953716</t>
  </si>
  <si>
    <t>1954722</t>
  </si>
  <si>
    <t>1955012</t>
  </si>
  <si>
    <t>1955481</t>
  </si>
  <si>
    <t>1956149</t>
  </si>
  <si>
    <t>1956452</t>
  </si>
  <si>
    <t>1956734</t>
  </si>
  <si>
    <t>1957628</t>
  </si>
  <si>
    <t>1957730</t>
  </si>
  <si>
    <t>1958439</t>
  </si>
  <si>
    <t>1960383</t>
  </si>
  <si>
    <t>1960406</t>
  </si>
  <si>
    <t>1961230</t>
  </si>
  <si>
    <t>1962409</t>
  </si>
  <si>
    <t>1962600</t>
  </si>
  <si>
    <t>1963281</t>
  </si>
  <si>
    <t>1963566</t>
  </si>
  <si>
    <t>1964143</t>
  </si>
  <si>
    <t>1964289</t>
  </si>
  <si>
    <t>1965284</t>
  </si>
  <si>
    <t>1965356</t>
  </si>
  <si>
    <t>1966113</t>
  </si>
  <si>
    <t>1966458</t>
  </si>
  <si>
    <t>1967350</t>
  </si>
  <si>
    <t>1967590</t>
  </si>
  <si>
    <t>1967839</t>
  </si>
  <si>
    <t>1967979</t>
  </si>
  <si>
    <t>1968668</t>
  </si>
  <si>
    <t>1969134</t>
  </si>
  <si>
    <t>1969198</t>
  </si>
  <si>
    <t>1971586</t>
  </si>
  <si>
    <t>1971672</t>
  </si>
  <si>
    <t>1972487</t>
  </si>
  <si>
    <t>1972533</t>
  </si>
  <si>
    <t>1972633</t>
  </si>
  <si>
    <t>1972795</t>
  </si>
  <si>
    <t>1973139</t>
  </si>
  <si>
    <t>1973704</t>
  </si>
  <si>
    <t>1973795</t>
  </si>
  <si>
    <t>1973809</t>
  </si>
  <si>
    <t>1974249</t>
  </si>
  <si>
    <t>1974251</t>
  </si>
  <si>
    <t>1974649</t>
  </si>
  <si>
    <t>1974894</t>
  </si>
  <si>
    <t>1975726</t>
  </si>
  <si>
    <t>1976462</t>
  </si>
  <si>
    <t>1977971</t>
  </si>
  <si>
    <t>1978048</t>
  </si>
  <si>
    <t>1978427</t>
  </si>
  <si>
    <t>1978917</t>
  </si>
  <si>
    <t>1979226</t>
  </si>
  <si>
    <t>1979921</t>
  </si>
  <si>
    <t>1980504</t>
  </si>
  <si>
    <t>1980615</t>
  </si>
  <si>
    <t>1981041</t>
  </si>
  <si>
    <t>1981561</t>
  </si>
  <si>
    <t>1981661</t>
  </si>
  <si>
    <t>1982639</t>
  </si>
  <si>
    <t>1983133</t>
  </si>
  <si>
    <t>1983351</t>
  </si>
  <si>
    <t>1984502</t>
  </si>
  <si>
    <t>1985416</t>
  </si>
  <si>
    <t>1987288</t>
  </si>
  <si>
    <t>1988445</t>
  </si>
  <si>
    <t>1989255</t>
  </si>
  <si>
    <t>1989264</t>
  </si>
  <si>
    <t>1991530</t>
  </si>
  <si>
    <t>1991840</t>
  </si>
  <si>
    <t>1993335</t>
  </si>
  <si>
    <t>1993431</t>
  </si>
  <si>
    <t>1993795</t>
  </si>
  <si>
    <t>1994495</t>
  </si>
  <si>
    <t>1994599</t>
  </si>
  <si>
    <t>1994836</t>
  </si>
  <si>
    <t>1995614</t>
  </si>
  <si>
    <t>1995948</t>
  </si>
  <si>
    <t>1996887</t>
  </si>
  <si>
    <t>1996917</t>
  </si>
  <si>
    <t>1996953</t>
  </si>
  <si>
    <t>1997284</t>
  </si>
  <si>
    <t>1997311</t>
  </si>
  <si>
    <t>1997748</t>
  </si>
  <si>
    <t>1997772</t>
  </si>
  <si>
    <t>1997774</t>
  </si>
  <si>
    <t>1999388</t>
  </si>
  <si>
    <t>1999559</t>
  </si>
  <si>
    <t>1999932</t>
  </si>
  <si>
    <t>2000536</t>
  </si>
  <si>
    <t>2000865</t>
  </si>
  <si>
    <t>2001326</t>
  </si>
  <si>
    <t>2001912</t>
  </si>
  <si>
    <t>2002101</t>
  </si>
  <si>
    <t>2002356</t>
  </si>
  <si>
    <t>2002504</t>
  </si>
  <si>
    <t>2002575</t>
  </si>
  <si>
    <t>2002721</t>
  </si>
  <si>
    <t>2002747</t>
  </si>
  <si>
    <t>2003124</t>
  </si>
  <si>
    <t>2004406</t>
  </si>
  <si>
    <t>2004883</t>
  </si>
  <si>
    <t>2004963</t>
  </si>
  <si>
    <t>2006051</t>
  </si>
  <si>
    <t>2007108</t>
  </si>
  <si>
    <t>2007417</t>
  </si>
  <si>
    <t>2008099</t>
  </si>
  <si>
    <t>2008579</t>
  </si>
  <si>
    <t>2008782</t>
  </si>
  <si>
    <t>2008834</t>
  </si>
  <si>
    <t>2008866</t>
  </si>
  <si>
    <t>2008954</t>
  </si>
  <si>
    <t>2009522</t>
  </si>
  <si>
    <t>2009672</t>
  </si>
  <si>
    <t>2010178</t>
  </si>
  <si>
    <t>2010864</t>
  </si>
  <si>
    <t>2012319</t>
  </si>
  <si>
    <t>2012775</t>
  </si>
  <si>
    <t>2012999</t>
  </si>
  <si>
    <t>2013346</t>
  </si>
  <si>
    <t>2013478</t>
  </si>
  <si>
    <t>2013830</t>
  </si>
  <si>
    <t>2014169</t>
  </si>
  <si>
    <t>2014237</t>
  </si>
  <si>
    <t>2014368</t>
  </si>
  <si>
    <t>2014563</t>
  </si>
  <si>
    <t>2014763</t>
  </si>
  <si>
    <t>2014798</t>
  </si>
  <si>
    <t>2015493</t>
  </si>
  <si>
    <t>2016674</t>
  </si>
  <si>
    <t>2016997</t>
  </si>
  <si>
    <t>2017127</t>
  </si>
  <si>
    <t>2017340</t>
  </si>
  <si>
    <t>2017905</t>
  </si>
  <si>
    <t>2018006</t>
  </si>
  <si>
    <t>2018408</t>
  </si>
  <si>
    <t>2019389</t>
  </si>
  <si>
    <t>2020797</t>
  </si>
  <si>
    <t>2020919</t>
  </si>
  <si>
    <t>2021515</t>
  </si>
  <si>
    <t>2022296</t>
  </si>
  <si>
    <t>2023135</t>
  </si>
  <si>
    <t>2023714</t>
  </si>
  <si>
    <t>2024113</t>
  </si>
  <si>
    <t>2024476</t>
  </si>
  <si>
    <t>2024783</t>
  </si>
  <si>
    <t>2025053</t>
  </si>
  <si>
    <t>2025726</t>
  </si>
  <si>
    <t>2026166</t>
  </si>
  <si>
    <t>2026279</t>
  </si>
  <si>
    <t>2026575</t>
  </si>
  <si>
    <t>2028547</t>
  </si>
  <si>
    <t>2029858</t>
  </si>
  <si>
    <t>2029909</t>
  </si>
  <si>
    <t>2030417</t>
  </si>
  <si>
    <t>2030556</t>
  </si>
  <si>
    <t>2030601</t>
  </si>
  <si>
    <t>2030612</t>
  </si>
  <si>
    <t>2030833</t>
  </si>
  <si>
    <t>2030876</t>
  </si>
  <si>
    <t>2031729</t>
  </si>
  <si>
    <t>2032992</t>
  </si>
  <si>
    <t>2033008</t>
  </si>
  <si>
    <t>2033095</t>
  </si>
  <si>
    <t>2034097</t>
  </si>
  <si>
    <t>2034391</t>
  </si>
  <si>
    <t>2034566</t>
  </si>
  <si>
    <t>2035292</t>
  </si>
  <si>
    <t>2035485</t>
  </si>
  <si>
    <t>2036212</t>
  </si>
  <si>
    <t>2036329</t>
  </si>
  <si>
    <t>2036354</t>
  </si>
  <si>
    <t>2036377</t>
  </si>
  <si>
    <t>2036974</t>
  </si>
  <si>
    <t>2037149</t>
  </si>
  <si>
    <t>2037746</t>
  </si>
  <si>
    <t>2039147</t>
  </si>
  <si>
    <t>2039197</t>
  </si>
  <si>
    <t>2039982</t>
  </si>
  <si>
    <t>2040089</t>
  </si>
  <si>
    <t>2041070</t>
  </si>
  <si>
    <t>2041603</t>
  </si>
  <si>
    <t>2042245</t>
  </si>
  <si>
    <t>2042267</t>
  </si>
  <si>
    <t>2043648</t>
  </si>
  <si>
    <t>2043652</t>
  </si>
  <si>
    <t>2043849</t>
  </si>
  <si>
    <t>2044102</t>
  </si>
  <si>
    <t>2044215</t>
  </si>
  <si>
    <t>2044397</t>
  </si>
  <si>
    <t>2044536</t>
  </si>
  <si>
    <t>2045402</t>
  </si>
  <si>
    <t>2046022</t>
  </si>
  <si>
    <t>2046748</t>
  </si>
  <si>
    <t>2046769</t>
  </si>
  <si>
    <t>2047541</t>
  </si>
  <si>
    <t>2047686</t>
  </si>
  <si>
    <t>2048235</t>
  </si>
  <si>
    <t>2048463</t>
  </si>
  <si>
    <t>2048465</t>
  </si>
  <si>
    <t>2049631</t>
  </si>
  <si>
    <t>2050348</t>
  </si>
  <si>
    <t>2051010</t>
  </si>
  <si>
    <t>2051198</t>
  </si>
  <si>
    <t>2051239</t>
  </si>
  <si>
    <t>2051251</t>
  </si>
  <si>
    <t>2051372</t>
  </si>
  <si>
    <t>2051549</t>
  </si>
  <si>
    <t>2051697</t>
  </si>
  <si>
    <t>2051882</t>
  </si>
  <si>
    <t>2052727</t>
  </si>
  <si>
    <t>2054079</t>
  </si>
  <si>
    <t>2054191</t>
  </si>
  <si>
    <t>2054307</t>
  </si>
  <si>
    <t>2054823</t>
  </si>
  <si>
    <t>2056095</t>
  </si>
  <si>
    <t>2057115</t>
  </si>
  <si>
    <t>2057946</t>
  </si>
  <si>
    <t>2058793</t>
  </si>
  <si>
    <t>2058967</t>
  </si>
  <si>
    <t>2059831</t>
  </si>
  <si>
    <t>2059871</t>
  </si>
  <si>
    <t>2059952</t>
  </si>
  <si>
    <t>2060366</t>
  </si>
  <si>
    <t>2060570</t>
  </si>
  <si>
    <t>2060613</t>
  </si>
  <si>
    <t>2060831</t>
  </si>
  <si>
    <t>2061287</t>
  </si>
  <si>
    <t>2061549</t>
  </si>
  <si>
    <t>2061715</t>
  </si>
  <si>
    <t>2061882</t>
  </si>
  <si>
    <t>2061896</t>
  </si>
  <si>
    <t>2062416</t>
  </si>
  <si>
    <t>2062743</t>
  </si>
  <si>
    <t>2063471</t>
  </si>
  <si>
    <t>2063477</t>
  </si>
  <si>
    <t>2064262</t>
  </si>
  <si>
    <t>2064303</t>
  </si>
  <si>
    <t>2064578</t>
  </si>
  <si>
    <t>2064862</t>
  </si>
  <si>
    <t>2065280</t>
  </si>
  <si>
    <t>2065311</t>
  </si>
  <si>
    <t>2065388</t>
  </si>
  <si>
    <t>2065628</t>
  </si>
  <si>
    <t>2065847</t>
  </si>
  <si>
    <t>2065854</t>
  </si>
  <si>
    <t>2065956</t>
  </si>
  <si>
    <t>2066238</t>
  </si>
  <si>
    <t>2066706</t>
  </si>
  <si>
    <t>2066745</t>
  </si>
  <si>
    <t>2067123</t>
  </si>
  <si>
    <t>2067610</t>
  </si>
  <si>
    <t>2068088</t>
  </si>
  <si>
    <t>2068346</t>
  </si>
  <si>
    <t>2068373</t>
  </si>
  <si>
    <t>2068448</t>
  </si>
  <si>
    <t>2068633</t>
  </si>
  <si>
    <t>2068891</t>
  </si>
  <si>
    <t>2069406</t>
  </si>
  <si>
    <t>2070233</t>
  </si>
  <si>
    <t>2070380</t>
  </si>
  <si>
    <t>2070697</t>
  </si>
  <si>
    <t>2070956</t>
  </si>
  <si>
    <t>2071522</t>
  </si>
  <si>
    <t>2071727</t>
  </si>
  <si>
    <t>2072226</t>
  </si>
  <si>
    <t>2072261</t>
  </si>
  <si>
    <t>2072286</t>
  </si>
  <si>
    <t>2072839</t>
  </si>
  <si>
    <t>2073519</t>
  </si>
  <si>
    <t>2074211</t>
  </si>
  <si>
    <t>2074293</t>
  </si>
  <si>
    <t>2074807</t>
  </si>
  <si>
    <t>2075185</t>
  </si>
  <si>
    <t>2075646</t>
  </si>
  <si>
    <t>2075671</t>
  </si>
  <si>
    <t>2075968</t>
  </si>
  <si>
    <t>2075985</t>
  </si>
  <si>
    <t>2076009</t>
  </si>
  <si>
    <t>2076061</t>
  </si>
  <si>
    <t>2076165</t>
  </si>
  <si>
    <t>2076768</t>
  </si>
  <si>
    <t>2076891</t>
  </si>
  <si>
    <t>2077688</t>
  </si>
  <si>
    <t>2077806</t>
  </si>
  <si>
    <t>2078186</t>
  </si>
  <si>
    <t>2078627</t>
  </si>
  <si>
    <t>2079291</t>
  </si>
  <si>
    <t>2080515</t>
  </si>
  <si>
    <t>2080666</t>
  </si>
  <si>
    <t>2082625</t>
  </si>
  <si>
    <t>2083503</t>
  </si>
  <si>
    <t>2083584</t>
  </si>
  <si>
    <t>2083629</t>
  </si>
  <si>
    <t>2083788</t>
  </si>
  <si>
    <t>2083803</t>
  </si>
  <si>
    <t>2084707</t>
  </si>
  <si>
    <t>2085107</t>
  </si>
  <si>
    <t>2085710</t>
  </si>
  <si>
    <t>2086335</t>
  </si>
  <si>
    <t>2086397</t>
  </si>
  <si>
    <t>2086405</t>
  </si>
  <si>
    <t>2086613</t>
  </si>
  <si>
    <t>2087144</t>
  </si>
  <si>
    <t>2087326</t>
  </si>
  <si>
    <t>2087404</t>
  </si>
  <si>
    <t>2087449</t>
  </si>
  <si>
    <t>2087489</t>
  </si>
  <si>
    <t>2088436</t>
  </si>
  <si>
    <t>2088862</t>
  </si>
  <si>
    <t>2089427</t>
  </si>
  <si>
    <t>2089456</t>
  </si>
  <si>
    <t>2089463</t>
  </si>
  <si>
    <t>2089701</t>
  </si>
  <si>
    <t>2089769</t>
  </si>
  <si>
    <t>2089887</t>
  </si>
  <si>
    <t>2090496</t>
  </si>
  <si>
    <t>2091860</t>
  </si>
  <si>
    <t>2092606</t>
  </si>
  <si>
    <t>2093151</t>
  </si>
  <si>
    <t>2093509</t>
  </si>
  <si>
    <t>2093969</t>
  </si>
  <si>
    <t>2095307</t>
  </si>
  <si>
    <t>2095437</t>
  </si>
  <si>
    <t>2095568</t>
  </si>
  <si>
    <t>2095644</t>
  </si>
  <si>
    <t>2096158</t>
  </si>
  <si>
    <t>2096189</t>
  </si>
  <si>
    <t>2096518</t>
  </si>
  <si>
    <t>2096640</t>
  </si>
  <si>
    <t>2097479</t>
  </si>
  <si>
    <t>2097515</t>
  </si>
  <si>
    <t>2097824</t>
  </si>
  <si>
    <t>2097902</t>
  </si>
  <si>
    <t>2098948</t>
  </si>
  <si>
    <t>2098976</t>
  </si>
  <si>
    <t>2099108</t>
  </si>
  <si>
    <t>2099261</t>
  </si>
  <si>
    <t>2099482</t>
  </si>
  <si>
    <t>2100244</t>
  </si>
  <si>
    <t>2100874</t>
  </si>
  <si>
    <t>2101533</t>
  </si>
  <si>
    <t>2101569</t>
  </si>
  <si>
    <t>2102089</t>
  </si>
  <si>
    <t>2102098</t>
  </si>
  <si>
    <t>2102144</t>
  </si>
  <si>
    <t>2102707</t>
  </si>
  <si>
    <t>2103487</t>
  </si>
  <si>
    <t>2103489</t>
  </si>
  <si>
    <t>2104283</t>
  </si>
  <si>
    <t>2104539</t>
  </si>
  <si>
    <t>2104749</t>
  </si>
  <si>
    <t>2105138</t>
  </si>
  <si>
    <t>2105314</t>
  </si>
  <si>
    <t>2105358</t>
  </si>
  <si>
    <t>2105729</t>
  </si>
  <si>
    <t>2105775</t>
  </si>
  <si>
    <t>2105842</t>
  </si>
  <si>
    <t>2105876</t>
  </si>
  <si>
    <t>2106260</t>
  </si>
  <si>
    <t>2107155</t>
  </si>
  <si>
    <t>2107332</t>
  </si>
  <si>
    <t>2107474</t>
  </si>
  <si>
    <t>2108469</t>
  </si>
  <si>
    <t>2109100</t>
  </si>
  <si>
    <t>2109337</t>
  </si>
  <si>
    <t>2109432</t>
  </si>
  <si>
    <t>2109944</t>
  </si>
  <si>
    <t>2109986</t>
  </si>
  <si>
    <t>2110419</t>
  </si>
  <si>
    <t>2110738</t>
  </si>
  <si>
    <t>2111075</t>
  </si>
  <si>
    <t>2111416</t>
  </si>
  <si>
    <t>2112119</t>
  </si>
  <si>
    <t>2112248</t>
  </si>
  <si>
    <t>2112406</t>
  </si>
  <si>
    <t>2112546</t>
  </si>
  <si>
    <t>2113050</t>
  </si>
  <si>
    <t>2113067</t>
  </si>
  <si>
    <t>2113579</t>
  </si>
  <si>
    <t>2113832</t>
  </si>
  <si>
    <t>2114081</t>
  </si>
  <si>
    <t>2114139</t>
  </si>
  <si>
    <t>2114274</t>
  </si>
  <si>
    <t>2114743</t>
  </si>
  <si>
    <t>2114893</t>
  </si>
  <si>
    <t>2116081</t>
  </si>
  <si>
    <t>2116179</t>
  </si>
  <si>
    <t>2116192</t>
  </si>
  <si>
    <t>2116226</t>
  </si>
  <si>
    <t>2116387</t>
  </si>
  <si>
    <t>2116591</t>
  </si>
  <si>
    <t>2116673</t>
  </si>
  <si>
    <t>2116942</t>
  </si>
  <si>
    <t>2117427</t>
  </si>
  <si>
    <t>2117481</t>
  </si>
  <si>
    <t>2117672</t>
  </si>
  <si>
    <t>2117703</t>
  </si>
  <si>
    <t>2117710</t>
  </si>
  <si>
    <t>2117965</t>
  </si>
  <si>
    <t>2118358</t>
  </si>
  <si>
    <t>2118452</t>
  </si>
  <si>
    <t>2118622</t>
  </si>
  <si>
    <t>2118986</t>
  </si>
  <si>
    <t>2119442</t>
  </si>
  <si>
    <t>2119746</t>
  </si>
  <si>
    <t>2119765</t>
  </si>
  <si>
    <t>2119767</t>
  </si>
  <si>
    <t>2120062</t>
  </si>
  <si>
    <t>2120503</t>
  </si>
  <si>
    <t>2120517</t>
  </si>
  <si>
    <t>2120743</t>
  </si>
  <si>
    <t>2120802</t>
  </si>
  <si>
    <t>2121569</t>
  </si>
  <si>
    <t>2122091</t>
  </si>
  <si>
    <t>2122165</t>
  </si>
  <si>
    <t>2122244</t>
  </si>
  <si>
    <t>2122345</t>
  </si>
  <si>
    <t>2122760</t>
  </si>
  <si>
    <t>2122790</t>
  </si>
  <si>
    <t>2122997</t>
  </si>
  <si>
    <t>2123039</t>
  </si>
  <si>
    <t>2123480</t>
  </si>
  <si>
    <t>2123658</t>
  </si>
  <si>
    <t>2123759</t>
  </si>
  <si>
    <t>2124063</t>
  </si>
  <si>
    <t>2124115</t>
  </si>
  <si>
    <t>2124630</t>
  </si>
  <si>
    <t>2125714</t>
  </si>
  <si>
    <t>2125874</t>
  </si>
  <si>
    <t>2126050</t>
  </si>
  <si>
    <t>2126267</t>
  </si>
  <si>
    <t>2126535</t>
  </si>
  <si>
    <t>2126606</t>
  </si>
  <si>
    <t>2127219</t>
  </si>
  <si>
    <t>2127619</t>
  </si>
  <si>
    <t>2127897</t>
  </si>
  <si>
    <t>2127990</t>
  </si>
  <si>
    <t>2128072</t>
  </si>
  <si>
    <t>2128391</t>
  </si>
  <si>
    <t>2128621</t>
  </si>
  <si>
    <t>2128737</t>
  </si>
  <si>
    <t>2128865</t>
  </si>
  <si>
    <t>2128959</t>
  </si>
  <si>
    <t>2129383</t>
  </si>
  <si>
    <t>2129868</t>
  </si>
  <si>
    <t>2130132</t>
  </si>
  <si>
    <t>2130652</t>
  </si>
  <si>
    <t>2130801</t>
  </si>
  <si>
    <t>2131999</t>
  </si>
  <si>
    <t>2132052</t>
  </si>
  <si>
    <t>2132216</t>
  </si>
  <si>
    <t>2132465</t>
  </si>
  <si>
    <t>2133057</t>
  </si>
  <si>
    <t>2133252</t>
  </si>
  <si>
    <t>2133775</t>
  </si>
  <si>
    <t>2134464</t>
  </si>
  <si>
    <t>2134577</t>
  </si>
  <si>
    <t>2134688</t>
  </si>
  <si>
    <t>2135444</t>
  </si>
  <si>
    <t>2135931</t>
  </si>
  <si>
    <t>2136416</t>
  </si>
  <si>
    <t>2136760</t>
  </si>
  <si>
    <t>2136907</t>
  </si>
  <si>
    <t>2137281</t>
  </si>
  <si>
    <t>2137481</t>
  </si>
  <si>
    <t>2137578</t>
  </si>
  <si>
    <t>2138070</t>
  </si>
  <si>
    <t>2138303</t>
  </si>
  <si>
    <t>2139666</t>
  </si>
  <si>
    <t>2139675</t>
  </si>
  <si>
    <t>2139700</t>
  </si>
  <si>
    <t>2139785</t>
  </si>
  <si>
    <t>2139891</t>
  </si>
  <si>
    <t>2140100</t>
  </si>
  <si>
    <t>2140397</t>
  </si>
  <si>
    <t>2141195</t>
  </si>
  <si>
    <t>2142364</t>
  </si>
  <si>
    <t>2142381</t>
  </si>
  <si>
    <t>2143905</t>
  </si>
  <si>
    <t>2144611</t>
  </si>
  <si>
    <t>2144628</t>
  </si>
  <si>
    <t>2144745</t>
  </si>
  <si>
    <t>2145097</t>
  </si>
  <si>
    <t>2145410</t>
  </si>
  <si>
    <t>2145506</t>
  </si>
  <si>
    <t>2145555</t>
  </si>
  <si>
    <t>2146056</t>
  </si>
  <si>
    <t>2146103</t>
  </si>
  <si>
    <t>2146234</t>
  </si>
  <si>
    <t>2146586</t>
  </si>
  <si>
    <t>2147702</t>
  </si>
  <si>
    <t>2148288</t>
  </si>
  <si>
    <t>2149419</t>
  </si>
  <si>
    <t>2149610</t>
  </si>
  <si>
    <t>2149934</t>
  </si>
  <si>
    <t>2150037</t>
  </si>
  <si>
    <t>2150930</t>
  </si>
  <si>
    <t>2150984</t>
  </si>
  <si>
    <t>2151176</t>
  </si>
  <si>
    <t>2151229</t>
  </si>
  <si>
    <t>2151539</t>
  </si>
  <si>
    <t>2151802</t>
  </si>
  <si>
    <t>2153384</t>
  </si>
  <si>
    <t>2153452</t>
  </si>
  <si>
    <t>2153458</t>
  </si>
  <si>
    <t>2153473</t>
  </si>
  <si>
    <t>2153973</t>
  </si>
  <si>
    <t>2154393</t>
  </si>
  <si>
    <t>2154462</t>
  </si>
  <si>
    <t>2155699</t>
  </si>
  <si>
    <t>2155765</t>
  </si>
  <si>
    <t>2156387</t>
  </si>
  <si>
    <t>2156540</t>
  </si>
  <si>
    <t>2156589</t>
  </si>
  <si>
    <t>2156616</t>
  </si>
  <si>
    <t>2156636</t>
  </si>
  <si>
    <t>2156859</t>
  </si>
  <si>
    <t>2156891</t>
  </si>
  <si>
    <t>2157131</t>
  </si>
  <si>
    <t>2157600</t>
  </si>
  <si>
    <t>2157941</t>
  </si>
  <si>
    <t>2158279</t>
  </si>
  <si>
    <t>2158796</t>
  </si>
  <si>
    <t>2158994</t>
  </si>
  <si>
    <t>2159064</t>
  </si>
  <si>
    <t>2159198</t>
  </si>
  <si>
    <t>2159416</t>
  </si>
  <si>
    <t>2159508</t>
  </si>
  <si>
    <t>2159514</t>
  </si>
  <si>
    <t>2159839</t>
  </si>
  <si>
    <t>2160227</t>
  </si>
  <si>
    <t>2160289</t>
  </si>
  <si>
    <t>2160678</t>
  </si>
  <si>
    <t>2160770</t>
  </si>
  <si>
    <t>2161367</t>
  </si>
  <si>
    <t>2161423</t>
  </si>
  <si>
    <t>2161629</t>
  </si>
  <si>
    <t>2161750</t>
  </si>
  <si>
    <t>2163279</t>
  </si>
  <si>
    <t>2163493</t>
  </si>
  <si>
    <t>2163539</t>
  </si>
  <si>
    <t>2163570</t>
  </si>
  <si>
    <t>2163622</t>
  </si>
  <si>
    <t>2164102</t>
  </si>
  <si>
    <t>2164176</t>
  </si>
  <si>
    <t>2164294</t>
  </si>
  <si>
    <t>2164341</t>
  </si>
  <si>
    <t>2164404</t>
  </si>
  <si>
    <t>2164788</t>
  </si>
  <si>
    <t>2164841</t>
  </si>
  <si>
    <t>2164932</t>
  </si>
  <si>
    <t>2165353</t>
  </si>
  <si>
    <t>2165766</t>
  </si>
  <si>
    <t>2166117</t>
  </si>
  <si>
    <t>2167227</t>
  </si>
  <si>
    <t>2167260</t>
  </si>
  <si>
    <t>2167568</t>
  </si>
  <si>
    <t>2167875</t>
  </si>
  <si>
    <t>2168052</t>
  </si>
  <si>
    <t>2168181</t>
  </si>
  <si>
    <t>2168217</t>
  </si>
  <si>
    <t>2168709</t>
  </si>
  <si>
    <t>2168751</t>
  </si>
  <si>
    <t>2169157</t>
  </si>
  <si>
    <t>2169242</t>
  </si>
  <si>
    <t>2169465</t>
  </si>
  <si>
    <t>2169579</t>
  </si>
  <si>
    <t>2170882</t>
  </si>
  <si>
    <t>2171008</t>
  </si>
  <si>
    <t>2172024</t>
  </si>
  <si>
    <t>2172043</t>
  </si>
  <si>
    <t>2173036</t>
  </si>
  <si>
    <t>2173054</t>
  </si>
  <si>
    <t>2173254</t>
  </si>
  <si>
    <t>2173271</t>
  </si>
  <si>
    <t>2173277</t>
  </si>
  <si>
    <t>2173432</t>
  </si>
  <si>
    <t>2173574</t>
  </si>
  <si>
    <t>2174072</t>
  </si>
  <si>
    <t>2174587</t>
  </si>
  <si>
    <t>2174674</t>
  </si>
  <si>
    <t>2175233</t>
  </si>
  <si>
    <t>2175267</t>
  </si>
  <si>
    <t>2175302</t>
  </si>
  <si>
    <t>2175905</t>
  </si>
  <si>
    <t>2176093</t>
  </si>
  <si>
    <t>2176157</t>
  </si>
  <si>
    <t>2176377</t>
  </si>
  <si>
    <t>2176509</t>
  </si>
  <si>
    <t>2176701</t>
  </si>
  <si>
    <t>2177164</t>
  </si>
  <si>
    <t>2177390</t>
  </si>
  <si>
    <t>2177715</t>
  </si>
  <si>
    <t>2177912</t>
  </si>
  <si>
    <t>2178072</t>
  </si>
  <si>
    <t>2178315</t>
  </si>
  <si>
    <t>2178665</t>
  </si>
  <si>
    <t>2178670</t>
  </si>
  <si>
    <t>2178717</t>
  </si>
  <si>
    <t>2179032</t>
  </si>
  <si>
    <t>2179201</t>
  </si>
  <si>
    <t>2179424</t>
  </si>
  <si>
    <t>2180970</t>
  </si>
  <si>
    <t>2181087</t>
  </si>
  <si>
    <t>2181163</t>
  </si>
  <si>
    <t>2181399</t>
  </si>
  <si>
    <t>2181422</t>
  </si>
  <si>
    <t>2181760</t>
  </si>
  <si>
    <t>2181830</t>
  </si>
  <si>
    <t>2181939</t>
  </si>
  <si>
    <t>2182218</t>
  </si>
  <si>
    <t>2182276</t>
  </si>
  <si>
    <t>2182764</t>
  </si>
  <si>
    <t>2183040</t>
  </si>
  <si>
    <t>2183299</t>
  </si>
  <si>
    <t>2183413</t>
  </si>
  <si>
    <t>2183994</t>
  </si>
  <si>
    <t>2184519</t>
  </si>
  <si>
    <t>2184571</t>
  </si>
  <si>
    <t>2184943</t>
  </si>
  <si>
    <t>2185328</t>
  </si>
  <si>
    <t>2185668</t>
  </si>
  <si>
    <t>2185701</t>
  </si>
  <si>
    <t>2186031</t>
  </si>
  <si>
    <t>2186441</t>
  </si>
  <si>
    <t>2186529</t>
  </si>
  <si>
    <t>2187341</t>
  </si>
  <si>
    <t>2187860</t>
  </si>
  <si>
    <t>2187896</t>
  </si>
  <si>
    <t>2189173</t>
  </si>
  <si>
    <t>2189335</t>
  </si>
  <si>
    <t>2189413</t>
  </si>
  <si>
    <t>2189437</t>
  </si>
  <si>
    <t>2189626</t>
  </si>
  <si>
    <t>2189718</t>
  </si>
  <si>
    <t>2189898</t>
  </si>
  <si>
    <t>2189974</t>
  </si>
  <si>
    <t>2189984</t>
  </si>
  <si>
    <t>2190671</t>
  </si>
  <si>
    <t>2191364</t>
  </si>
  <si>
    <t>2191463</t>
  </si>
  <si>
    <t>2191648</t>
  </si>
  <si>
    <t>2191891</t>
  </si>
  <si>
    <t>2191988</t>
  </si>
  <si>
    <t>2192135</t>
  </si>
  <si>
    <t>2192188</t>
  </si>
  <si>
    <t>2192243</t>
  </si>
  <si>
    <t>2192633</t>
  </si>
  <si>
    <t>2192820</t>
  </si>
  <si>
    <t>2192911</t>
  </si>
  <si>
    <t>2192960</t>
  </si>
  <si>
    <t>2192976</t>
  </si>
  <si>
    <t>2193261</t>
  </si>
  <si>
    <t>2194066</t>
  </si>
  <si>
    <t>2194257</t>
  </si>
  <si>
    <t>2194396</t>
  </si>
  <si>
    <t>2194584</t>
  </si>
  <si>
    <t>2194768</t>
  </si>
  <si>
    <t>2195111</t>
  </si>
  <si>
    <t>2195169</t>
  </si>
  <si>
    <t>2195199</t>
  </si>
  <si>
    <t>2195505</t>
  </si>
  <si>
    <t>2195618</t>
  </si>
  <si>
    <t>2195831</t>
  </si>
  <si>
    <t>2195832</t>
  </si>
  <si>
    <t>2196503</t>
  </si>
  <si>
    <t>2196684</t>
  </si>
  <si>
    <t>2197273</t>
  </si>
  <si>
    <t>2197565</t>
  </si>
  <si>
    <t>2198228</t>
  </si>
  <si>
    <t>2198252</t>
  </si>
  <si>
    <t>2198263</t>
  </si>
  <si>
    <t>2198484</t>
  </si>
  <si>
    <t>2199193</t>
  </si>
  <si>
    <t>2199429</t>
  </si>
  <si>
    <t>2199499</t>
  </si>
  <si>
    <t>2199590</t>
  </si>
  <si>
    <t>2199604</t>
  </si>
  <si>
    <t>2199978</t>
  </si>
  <si>
    <t>2200269</t>
  </si>
  <si>
    <t>2200734</t>
  </si>
  <si>
    <t>2200789</t>
  </si>
  <si>
    <t>2200856</t>
  </si>
  <si>
    <t>2201069</t>
  </si>
  <si>
    <t>2201365</t>
  </si>
  <si>
    <t>2201410</t>
  </si>
  <si>
    <t>2201495</t>
  </si>
  <si>
    <t>2201553</t>
  </si>
  <si>
    <t>2201622</t>
  </si>
  <si>
    <t>2201690</t>
  </si>
  <si>
    <t>2202203</t>
  </si>
  <si>
    <t>2202530</t>
  </si>
  <si>
    <t>2203024</t>
  </si>
  <si>
    <t>2203074</t>
  </si>
  <si>
    <t>2203165</t>
  </si>
  <si>
    <t>2203410</t>
  </si>
  <si>
    <t>2203856</t>
  </si>
  <si>
    <t>2204140</t>
  </si>
  <si>
    <t>2204440</t>
  </si>
  <si>
    <t>2204626</t>
  </si>
  <si>
    <t>2204777</t>
  </si>
  <si>
    <t>2204877</t>
  </si>
  <si>
    <t>2205690</t>
  </si>
  <si>
    <t>2206227</t>
  </si>
  <si>
    <t>2206262</t>
  </si>
  <si>
    <t>2206435</t>
  </si>
  <si>
    <t>2206466</t>
  </si>
  <si>
    <t>2206806</t>
  </si>
  <si>
    <t>2207011</t>
  </si>
  <si>
    <t>2207782</t>
  </si>
  <si>
    <t>2208070</t>
  </si>
  <si>
    <t>2208163</t>
  </si>
  <si>
    <t>2208640</t>
  </si>
  <si>
    <t>2208759</t>
  </si>
  <si>
    <t>2208912</t>
  </si>
  <si>
    <t>2209279</t>
  </si>
  <si>
    <t>2209328</t>
  </si>
  <si>
    <t>2209724</t>
  </si>
  <si>
    <t>2209950</t>
  </si>
  <si>
    <t>2210075</t>
  </si>
  <si>
    <t>2210870</t>
  </si>
  <si>
    <t>2211057</t>
  </si>
  <si>
    <t>2211492</t>
  </si>
  <si>
    <t>2229415</t>
  </si>
  <si>
    <t>2250333</t>
  </si>
  <si>
    <t>2250431</t>
  </si>
  <si>
    <t>2250500</t>
  </si>
  <si>
    <t>2250776</t>
  </si>
  <si>
    <t>2250958</t>
  </si>
  <si>
    <t>2251195</t>
  </si>
  <si>
    <t>2251651</t>
  </si>
  <si>
    <t>2252261</t>
  </si>
  <si>
    <t>2252501</t>
  </si>
  <si>
    <t>2252751</t>
  </si>
  <si>
    <t>2253006</t>
  </si>
  <si>
    <t>2253367</t>
  </si>
  <si>
    <t>2253690</t>
  </si>
  <si>
    <t>2254345</t>
  </si>
  <si>
    <t>2254658</t>
  </si>
  <si>
    <t>2254698</t>
  </si>
  <si>
    <t>2254869</t>
  </si>
  <si>
    <t>2255117</t>
  </si>
  <si>
    <t>2255232</t>
  </si>
  <si>
    <t>2255393</t>
  </si>
  <si>
    <t>2255422</t>
  </si>
  <si>
    <t>2255545</t>
  </si>
  <si>
    <t>2255885</t>
  </si>
  <si>
    <t>2256212</t>
  </si>
  <si>
    <t>2256226</t>
  </si>
  <si>
    <t>2256236</t>
  </si>
  <si>
    <t>2256279</t>
  </si>
  <si>
    <t>2256401</t>
  </si>
  <si>
    <t>2256648</t>
  </si>
  <si>
    <t>2257171</t>
  </si>
  <si>
    <t>2257284</t>
  </si>
  <si>
    <t>2257820</t>
  </si>
  <si>
    <t>2257961</t>
  </si>
  <si>
    <t>2258137</t>
  </si>
  <si>
    <t>2258145</t>
  </si>
  <si>
    <t>2258883</t>
  </si>
  <si>
    <t>2259308</t>
  </si>
  <si>
    <t>2259364</t>
  </si>
  <si>
    <t>2259425</t>
  </si>
  <si>
    <t>2259554</t>
  </si>
  <si>
    <t>2259681</t>
  </si>
  <si>
    <t>2259731</t>
  </si>
  <si>
    <t>2259770</t>
  </si>
  <si>
    <t>2260308</t>
  </si>
  <si>
    <t>2260314</t>
  </si>
  <si>
    <t>2260329</t>
  </si>
  <si>
    <t>2260364</t>
  </si>
  <si>
    <t>2260477</t>
  </si>
  <si>
    <t>2260635</t>
  </si>
  <si>
    <t>2260651</t>
  </si>
  <si>
    <t>2260786</t>
  </si>
  <si>
    <t>2260957</t>
  </si>
  <si>
    <t>2261254</t>
  </si>
  <si>
    <t>2261329</t>
  </si>
  <si>
    <t>2261363</t>
  </si>
  <si>
    <t>2261487</t>
  </si>
  <si>
    <t>2261962</t>
  </si>
  <si>
    <t>2262148</t>
  </si>
  <si>
    <t>2262225</t>
  </si>
  <si>
    <t>2262484</t>
  </si>
  <si>
    <t>2262816</t>
  </si>
  <si>
    <t>2262903</t>
  </si>
  <si>
    <t>2263025</t>
  </si>
  <si>
    <t>2263585</t>
  </si>
  <si>
    <t>2263595</t>
  </si>
  <si>
    <t>2263958</t>
  </si>
  <si>
    <t>2264064</t>
  </si>
  <si>
    <t>2264326</t>
  </si>
  <si>
    <t>2264601</t>
  </si>
  <si>
    <t>2264673</t>
  </si>
  <si>
    <t>2264677</t>
  </si>
  <si>
    <t>2264788</t>
  </si>
  <si>
    <t>2264804</t>
  </si>
  <si>
    <t>2264861</t>
  </si>
  <si>
    <t>2265170</t>
  </si>
  <si>
    <t>2265204</t>
  </si>
  <si>
    <t>2266969</t>
  </si>
  <si>
    <t>2267245</t>
  </si>
  <si>
    <t>2267365</t>
  </si>
  <si>
    <t>2267545</t>
  </si>
  <si>
    <t>2267757</t>
  </si>
  <si>
    <t>2268449</t>
  </si>
  <si>
    <t>2268456</t>
  </si>
  <si>
    <t>2268536</t>
  </si>
  <si>
    <t>2268959</t>
  </si>
  <si>
    <t>2268965</t>
  </si>
  <si>
    <t>2269656</t>
  </si>
  <si>
    <t>2269701</t>
  </si>
  <si>
    <t>2269714</t>
  </si>
  <si>
    <t>2269801</t>
  </si>
  <si>
    <t>2269877</t>
  </si>
  <si>
    <t>2269897</t>
  </si>
  <si>
    <t>2269902</t>
  </si>
  <si>
    <t>2270381</t>
  </si>
  <si>
    <t>2271729</t>
  </si>
  <si>
    <t>2271914</t>
  </si>
  <si>
    <t>2272511</t>
  </si>
  <si>
    <t>2272764</t>
  </si>
  <si>
    <t>2273144</t>
  </si>
  <si>
    <t>2273149</t>
  </si>
  <si>
    <t>2273384</t>
  </si>
  <si>
    <t>2273501</t>
  </si>
  <si>
    <t>2274677</t>
  </si>
  <si>
    <t>2274837</t>
  </si>
  <si>
    <t>2274953</t>
  </si>
  <si>
    <t>2275355</t>
  </si>
  <si>
    <t>2275869</t>
  </si>
  <si>
    <t>2275953</t>
  </si>
  <si>
    <t>2276032</t>
  </si>
  <si>
    <t>2276853</t>
  </si>
  <si>
    <t>2277104</t>
  </si>
  <si>
    <t>2277189</t>
  </si>
  <si>
    <t>2277391</t>
  </si>
  <si>
    <t>2277803</t>
  </si>
  <si>
    <t>2277894</t>
  </si>
  <si>
    <t>2277929</t>
  </si>
  <si>
    <t>2278542</t>
  </si>
  <si>
    <t>2279101</t>
  </si>
  <si>
    <t>2279853</t>
  </si>
  <si>
    <t>2279996</t>
  </si>
  <si>
    <t>2280243</t>
  </si>
  <si>
    <t>2280424</t>
  </si>
  <si>
    <t>2280462</t>
  </si>
  <si>
    <t>2280569</t>
  </si>
  <si>
    <t>2280763</t>
  </si>
  <si>
    <t>2281143</t>
  </si>
  <si>
    <t>2281429</t>
  </si>
  <si>
    <t>2282233</t>
  </si>
  <si>
    <t>2282270</t>
  </si>
  <si>
    <t>2282771</t>
  </si>
  <si>
    <t>2283014</t>
  </si>
  <si>
    <t>2283089</t>
  </si>
  <si>
    <t>2283184</t>
  </si>
  <si>
    <t>2283341</t>
  </si>
  <si>
    <t>2283365</t>
  </si>
  <si>
    <t>2283679</t>
  </si>
  <si>
    <t>2285371</t>
  </si>
  <si>
    <t>2285440</t>
  </si>
  <si>
    <t>2286049</t>
  </si>
  <si>
    <t>2286446</t>
  </si>
  <si>
    <t>2286677</t>
  </si>
  <si>
    <t>2286740</t>
  </si>
  <si>
    <t>2286795</t>
  </si>
  <si>
    <t>2287100</t>
  </si>
  <si>
    <t>2287198</t>
  </si>
  <si>
    <t>2287678</t>
  </si>
  <si>
    <t>2287890</t>
  </si>
  <si>
    <t>2287912</t>
  </si>
  <si>
    <t>2287940</t>
  </si>
  <si>
    <t>2288419</t>
  </si>
  <si>
    <t>2289039</t>
  </si>
  <si>
    <t>2289792</t>
  </si>
  <si>
    <t>2290039</t>
  </si>
  <si>
    <t>2291195</t>
  </si>
  <si>
    <t>2291285</t>
  </si>
  <si>
    <t>2291452</t>
  </si>
  <si>
    <t>2291769</t>
  </si>
  <si>
    <t>2291934</t>
  </si>
  <si>
    <t>2292062</t>
  </si>
  <si>
    <t>2292147</t>
  </si>
  <si>
    <t>2292223</t>
  </si>
  <si>
    <t>2292437</t>
  </si>
  <si>
    <t>2292608</t>
  </si>
  <si>
    <t>2292771</t>
  </si>
  <si>
    <t>2292789</t>
  </si>
  <si>
    <t>2292805</t>
  </si>
  <si>
    <t>2293455</t>
  </si>
  <si>
    <t>2293627</t>
  </si>
  <si>
    <t>2293652</t>
  </si>
  <si>
    <t>2293934</t>
  </si>
  <si>
    <t>2294048</t>
  </si>
  <si>
    <t>2294070</t>
  </si>
  <si>
    <t>2294127</t>
  </si>
  <si>
    <t>2294860</t>
  </si>
  <si>
    <t>2294975</t>
  </si>
  <si>
    <t>2295804</t>
  </si>
  <si>
    <t>2295843</t>
  </si>
  <si>
    <t>2296575</t>
  </si>
  <si>
    <t>2296651</t>
  </si>
  <si>
    <t>2296947</t>
  </si>
  <si>
    <t>2297592</t>
  </si>
  <si>
    <t>2297653</t>
  </si>
  <si>
    <t>2297908</t>
  </si>
  <si>
    <t>2299323</t>
  </si>
  <si>
    <t>2299594</t>
  </si>
  <si>
    <t>2299946</t>
  </si>
  <si>
    <t>2300396</t>
  </si>
  <si>
    <t>2300479</t>
  </si>
  <si>
    <t>2300767</t>
  </si>
  <si>
    <t>2301062</t>
  </si>
  <si>
    <t>2301464</t>
  </si>
  <si>
    <t>2301965</t>
  </si>
  <si>
    <t>2302228</t>
  </si>
  <si>
    <t>2302529</t>
  </si>
  <si>
    <t>2303563</t>
  </si>
  <si>
    <t>2303690</t>
  </si>
  <si>
    <t>2303698</t>
  </si>
  <si>
    <t>2303855</t>
  </si>
  <si>
    <t>2303888</t>
  </si>
  <si>
    <t>2304266</t>
  </si>
  <si>
    <t>2304607</t>
  </si>
  <si>
    <t>2305003</t>
  </si>
  <si>
    <t>2305174</t>
  </si>
  <si>
    <t>2305522</t>
  </si>
  <si>
    <t>2305849</t>
  </si>
  <si>
    <t>2305869</t>
  </si>
  <si>
    <t>2306038</t>
  </si>
  <si>
    <t>2306223</t>
  </si>
  <si>
    <t>2306489</t>
  </si>
  <si>
    <t>2306618</t>
  </si>
  <si>
    <t>2306658</t>
  </si>
  <si>
    <t>2307158</t>
  </si>
  <si>
    <t>2307566</t>
  </si>
  <si>
    <t>2307671</t>
  </si>
  <si>
    <t>2308766</t>
  </si>
  <si>
    <t>2308833</t>
  </si>
  <si>
    <t>2308887</t>
  </si>
  <si>
    <t>2309133</t>
  </si>
  <si>
    <t>2309365</t>
  </si>
  <si>
    <t>2309567</t>
  </si>
  <si>
    <t>2309895</t>
  </si>
  <si>
    <t>2310287</t>
  </si>
  <si>
    <t>2311283</t>
  </si>
  <si>
    <t>2311765</t>
  </si>
  <si>
    <t>2311894</t>
  </si>
  <si>
    <t>2312328</t>
  </si>
  <si>
    <t>2312610</t>
  </si>
  <si>
    <t>2312615</t>
  </si>
  <si>
    <t>2312890</t>
  </si>
  <si>
    <t>2313066</t>
  </si>
  <si>
    <t>2313219</t>
  </si>
  <si>
    <t>2313503</t>
  </si>
  <si>
    <t>2314718</t>
  </si>
  <si>
    <t>2314959</t>
  </si>
  <si>
    <t>2315395</t>
  </si>
  <si>
    <t>2316309</t>
  </si>
  <si>
    <t>2316480</t>
  </si>
  <si>
    <t>2316832</t>
  </si>
  <si>
    <t>2317594</t>
  </si>
  <si>
    <t>2318031</t>
  </si>
  <si>
    <t>2318361</t>
  </si>
  <si>
    <t>2318549</t>
  </si>
  <si>
    <t>2318697</t>
  </si>
  <si>
    <t>2318860</t>
  </si>
  <si>
    <t>2319023</t>
  </si>
  <si>
    <t>2319035</t>
  </si>
  <si>
    <t>2320210</t>
  </si>
  <si>
    <t>2320365</t>
  </si>
  <si>
    <t>2320549</t>
  </si>
  <si>
    <t>2320566</t>
  </si>
  <si>
    <t>2320981</t>
  </si>
  <si>
    <t>2321284</t>
  </si>
  <si>
    <t>2321373</t>
  </si>
  <si>
    <t>2321559</t>
  </si>
  <si>
    <t>2322435</t>
  </si>
  <si>
    <t>2322658</t>
  </si>
  <si>
    <t>2322760</t>
  </si>
  <si>
    <t>2322889</t>
  </si>
  <si>
    <t>2322893</t>
  </si>
  <si>
    <t>2322973</t>
  </si>
  <si>
    <t>2323274</t>
  </si>
  <si>
    <t>2323689</t>
  </si>
  <si>
    <t>2324154</t>
  </si>
  <si>
    <t>2324617</t>
  </si>
  <si>
    <t>2325130</t>
  </si>
  <si>
    <t>2325159</t>
  </si>
  <si>
    <t>2325419</t>
  </si>
  <si>
    <t>2326070</t>
  </si>
  <si>
    <t>2326234</t>
  </si>
  <si>
    <t>2326425</t>
  </si>
  <si>
    <t>2326799</t>
  </si>
  <si>
    <t>2327089</t>
  </si>
  <si>
    <t>2327345</t>
  </si>
  <si>
    <t>2327596</t>
  </si>
  <si>
    <t>2327603</t>
  </si>
  <si>
    <t>2327670</t>
  </si>
  <si>
    <t>2327703</t>
  </si>
  <si>
    <t>2327766</t>
  </si>
  <si>
    <t>2328526</t>
  </si>
  <si>
    <t>2329101</t>
  </si>
  <si>
    <t>2329249</t>
  </si>
  <si>
    <t>2329428</t>
  </si>
  <si>
    <t>2329950</t>
  </si>
  <si>
    <t>2330439</t>
  </si>
  <si>
    <t>2330716</t>
  </si>
  <si>
    <t>2331389</t>
  </si>
  <si>
    <t>2331627</t>
  </si>
  <si>
    <t>2332003</t>
  </si>
  <si>
    <t>2332457</t>
  </si>
  <si>
    <t>2332875</t>
  </si>
  <si>
    <t>2333320</t>
  </si>
  <si>
    <t>2333409</t>
  </si>
  <si>
    <t>2333454</t>
  </si>
  <si>
    <t>2333791</t>
  </si>
  <si>
    <t>2334111</t>
  </si>
  <si>
    <t>2334288</t>
  </si>
  <si>
    <t>2334513</t>
  </si>
  <si>
    <t>2334855</t>
  </si>
  <si>
    <t>2334887</t>
  </si>
  <si>
    <t>2334959</t>
  </si>
  <si>
    <t>2335032</t>
  </si>
  <si>
    <t>2335276</t>
  </si>
  <si>
    <t>2335458</t>
  </si>
  <si>
    <t>2335540</t>
  </si>
  <si>
    <t>2335810</t>
  </si>
  <si>
    <t>2336285</t>
  </si>
  <si>
    <t>2336717</t>
  </si>
  <si>
    <t>2336757</t>
  </si>
  <si>
    <t>2336860</t>
  </si>
  <si>
    <t>2337202</t>
  </si>
  <si>
    <t>2337820</t>
  </si>
  <si>
    <t>2337967</t>
  </si>
  <si>
    <t>2338525</t>
  </si>
  <si>
    <t>2338997</t>
  </si>
  <si>
    <t>2339115</t>
  </si>
  <si>
    <t>2340664</t>
  </si>
  <si>
    <t>2342562</t>
  </si>
  <si>
    <t>2344455</t>
  </si>
  <si>
    <t>2344725</t>
  </si>
  <si>
    <t>2345007</t>
  </si>
  <si>
    <t>2345105</t>
  </si>
  <si>
    <t>2345540</t>
  </si>
  <si>
    <t>2345592</t>
  </si>
  <si>
    <t>2345703</t>
  </si>
  <si>
    <t>2345838</t>
  </si>
  <si>
    <t>2345954</t>
  </si>
  <si>
    <t>2346010</t>
  </si>
  <si>
    <t>2346288</t>
  </si>
  <si>
    <t>2346464</t>
  </si>
  <si>
    <t>2346737</t>
  </si>
  <si>
    <t>2347646</t>
  </si>
  <si>
    <t>2347743</t>
  </si>
  <si>
    <t>2348128</t>
  </si>
  <si>
    <t>2348478</t>
  </si>
  <si>
    <t>2348928</t>
  </si>
  <si>
    <t>2349165</t>
  </si>
  <si>
    <t>2349176</t>
  </si>
  <si>
    <t>2349333</t>
  </si>
  <si>
    <t>2349548</t>
  </si>
  <si>
    <t>2349869</t>
  </si>
  <si>
    <t>2349918</t>
  </si>
  <si>
    <t>2349934</t>
  </si>
  <si>
    <t>2349943</t>
  </si>
  <si>
    <t>2349995</t>
  </si>
  <si>
    <t>2350077</t>
  </si>
  <si>
    <t>2350080</t>
  </si>
  <si>
    <t>2350536</t>
  </si>
  <si>
    <t>2350572</t>
  </si>
  <si>
    <t>2350604</t>
  </si>
  <si>
    <t>2350706</t>
  </si>
  <si>
    <t>2351000</t>
  </si>
  <si>
    <t>2351126</t>
  </si>
  <si>
    <t>2351128</t>
  </si>
  <si>
    <t>2351432</t>
  </si>
  <si>
    <t>2351538</t>
  </si>
  <si>
    <t>2351577</t>
  </si>
  <si>
    <t>2351615</t>
  </si>
  <si>
    <t>2351927</t>
  </si>
  <si>
    <t>2352598</t>
  </si>
  <si>
    <t>2352617</t>
  </si>
  <si>
    <t>2352700</t>
  </si>
  <si>
    <t>2352726</t>
  </si>
  <si>
    <t>2353721</t>
  </si>
  <si>
    <t>2354247</t>
  </si>
  <si>
    <t>2354381</t>
  </si>
  <si>
    <t>2354413</t>
  </si>
  <si>
    <t>2355000</t>
  </si>
  <si>
    <t>2355146</t>
  </si>
  <si>
    <t>2355403</t>
  </si>
  <si>
    <t>2355455</t>
  </si>
  <si>
    <t>2355845</t>
  </si>
  <si>
    <t>2355963</t>
  </si>
  <si>
    <t>2356714</t>
  </si>
  <si>
    <t>2356798</t>
  </si>
  <si>
    <t>2356950</t>
  </si>
  <si>
    <t>2357062</t>
  </si>
  <si>
    <t>2357312</t>
  </si>
  <si>
    <t>2358315</t>
  </si>
  <si>
    <t>2358566</t>
  </si>
  <si>
    <t>2358901</t>
  </si>
  <si>
    <t>2359086</t>
  </si>
  <si>
    <t>2359596</t>
  </si>
  <si>
    <t>2360186</t>
  </si>
  <si>
    <t>2361578</t>
  </si>
  <si>
    <t>2361708</t>
  </si>
  <si>
    <t>2361783</t>
  </si>
  <si>
    <t>2361810</t>
  </si>
  <si>
    <t>2361860</t>
  </si>
  <si>
    <t>2362216</t>
  </si>
  <si>
    <t>2362553</t>
  </si>
  <si>
    <t>2362751</t>
  </si>
  <si>
    <t>2362909</t>
  </si>
  <si>
    <t>2362932</t>
  </si>
  <si>
    <t>2363132</t>
  </si>
  <si>
    <t>2363599</t>
  </si>
  <si>
    <t>2363905</t>
  </si>
  <si>
    <t>2364604</t>
  </si>
  <si>
    <t>2365174</t>
  </si>
  <si>
    <t>2365381</t>
  </si>
  <si>
    <t>2365407</t>
  </si>
  <si>
    <t>2365409</t>
  </si>
  <si>
    <t>2365554</t>
  </si>
  <si>
    <t>2365622</t>
  </si>
  <si>
    <t>2365790</t>
  </si>
  <si>
    <t>2365847</t>
  </si>
  <si>
    <t>2365911</t>
  </si>
  <si>
    <t>2366602</t>
  </si>
  <si>
    <t>2367048</t>
  </si>
  <si>
    <t>2367444</t>
  </si>
  <si>
    <t>2368304</t>
  </si>
  <si>
    <t>2369082</t>
  </si>
  <si>
    <t>2369350</t>
  </si>
  <si>
    <t>2369511</t>
  </si>
  <si>
    <t>2369718</t>
  </si>
  <si>
    <t>2370085</t>
  </si>
  <si>
    <t>2370153</t>
  </si>
  <si>
    <t>2370506</t>
  </si>
  <si>
    <t>2370642</t>
  </si>
  <si>
    <t>2371084</t>
  </si>
  <si>
    <t>2371169</t>
  </si>
  <si>
    <t>2371629</t>
  </si>
  <si>
    <t>2371982</t>
  </si>
  <si>
    <t>2372098</t>
  </si>
  <si>
    <t>2372143</t>
  </si>
  <si>
    <t>2372491</t>
  </si>
  <si>
    <t>2374238</t>
  </si>
  <si>
    <t>2374470</t>
  </si>
  <si>
    <t>2374664</t>
  </si>
  <si>
    <t>2374743</t>
  </si>
  <si>
    <t>2374860</t>
  </si>
  <si>
    <t>2375104</t>
  </si>
  <si>
    <t>2375457</t>
  </si>
  <si>
    <t>2375677</t>
  </si>
  <si>
    <t>2376208</t>
  </si>
  <si>
    <t>2376291</t>
  </si>
  <si>
    <t>2376897</t>
  </si>
  <si>
    <t>2376929</t>
  </si>
  <si>
    <t>2377533</t>
  </si>
  <si>
    <t>2377654</t>
  </si>
  <si>
    <t>2377674</t>
  </si>
  <si>
    <t>2377803</t>
  </si>
  <si>
    <t>2377929</t>
  </si>
  <si>
    <t>2378049</t>
  </si>
  <si>
    <t>2378419</t>
  </si>
  <si>
    <t>2378499</t>
  </si>
  <si>
    <t>2378706</t>
  </si>
  <si>
    <t>2378972</t>
  </si>
  <si>
    <t>2380455</t>
  </si>
  <si>
    <t>2381404</t>
  </si>
  <si>
    <t>2381509</t>
  </si>
  <si>
    <t>2381840</t>
  </si>
  <si>
    <t>2382834</t>
  </si>
  <si>
    <t>2383343</t>
  </si>
  <si>
    <t>2383454</t>
  </si>
  <si>
    <t>2383565</t>
  </si>
  <si>
    <t>2383772</t>
  </si>
  <si>
    <t>2383932</t>
  </si>
  <si>
    <t>2383948</t>
  </si>
  <si>
    <t>2384449</t>
  </si>
  <si>
    <t>2385127</t>
  </si>
  <si>
    <t>2385433</t>
  </si>
  <si>
    <t>2385924</t>
  </si>
  <si>
    <t>2386474</t>
  </si>
  <si>
    <t>2387273</t>
  </si>
  <si>
    <t>2387680</t>
  </si>
  <si>
    <t>2388063</t>
  </si>
  <si>
    <t>2388147</t>
  </si>
  <si>
    <t>2389659</t>
  </si>
  <si>
    <t>2389680</t>
  </si>
  <si>
    <t>2390091</t>
  </si>
  <si>
    <t>2390679</t>
  </si>
  <si>
    <t>2390738</t>
  </si>
  <si>
    <t>2391791</t>
  </si>
  <si>
    <t>2392166</t>
  </si>
  <si>
    <t>2393354</t>
  </si>
  <si>
    <t>2393858</t>
  </si>
  <si>
    <t>2394012</t>
  </si>
  <si>
    <t>2394942</t>
  </si>
  <si>
    <t>2395271</t>
  </si>
  <si>
    <t>2395881</t>
  </si>
  <si>
    <t>2396202</t>
  </si>
  <si>
    <t>2396668</t>
  </si>
  <si>
    <t>2397107</t>
  </si>
  <si>
    <t>2397356</t>
  </si>
  <si>
    <t>2397443</t>
  </si>
  <si>
    <t>2397676</t>
  </si>
  <si>
    <t>2398202</t>
  </si>
  <si>
    <t>2399771</t>
  </si>
  <si>
    <t>2400028</t>
  </si>
  <si>
    <t>2400158</t>
  </si>
  <si>
    <t>2400429</t>
  </si>
  <si>
    <t>2401775</t>
  </si>
  <si>
    <t>2402110</t>
  </si>
  <si>
    <t>2403187</t>
  </si>
  <si>
    <t>2403330</t>
  </si>
  <si>
    <t>2403431</t>
  </si>
  <si>
    <t>2404353</t>
  </si>
  <si>
    <t>2404594</t>
  </si>
  <si>
    <t>2404921</t>
  </si>
  <si>
    <t>2406477</t>
  </si>
  <si>
    <t>2406494</t>
  </si>
  <si>
    <t>2406835</t>
  </si>
  <si>
    <t>2408433</t>
  </si>
  <si>
    <t>2409179</t>
  </si>
  <si>
    <t>2409392</t>
  </si>
  <si>
    <t>2411340</t>
  </si>
  <si>
    <t>2411460</t>
  </si>
  <si>
    <t>2411507</t>
  </si>
  <si>
    <t>2411974</t>
  </si>
  <si>
    <t>2412946</t>
  </si>
  <si>
    <t>2413904</t>
  </si>
  <si>
    <t>2415079</t>
  </si>
  <si>
    <t>2415178</t>
  </si>
  <si>
    <t>2415406</t>
  </si>
  <si>
    <t>2415903</t>
  </si>
  <si>
    <t>2416554</t>
  </si>
  <si>
    <t>2417188</t>
  </si>
  <si>
    <t>2417963</t>
  </si>
  <si>
    <t>2418475</t>
  </si>
  <si>
    <t>2418769</t>
  </si>
  <si>
    <t>2420052</t>
  </si>
  <si>
    <t>2421002</t>
  </si>
  <si>
    <t>2421132</t>
  </si>
  <si>
    <t>2421996</t>
  </si>
  <si>
    <t>2422089</t>
  </si>
  <si>
    <t>2423678</t>
  </si>
  <si>
    <t>2424568</t>
  </si>
  <si>
    <t>2425671</t>
  </si>
  <si>
    <t>2427918</t>
  </si>
  <si>
    <t>2428351</t>
  </si>
  <si>
    <t>2428494</t>
  </si>
  <si>
    <t>2429403</t>
  </si>
  <si>
    <t>2430966</t>
  </si>
  <si>
    <t>2431643</t>
  </si>
  <si>
    <t>2432196</t>
  </si>
  <si>
    <t>2432248</t>
  </si>
  <si>
    <t>2433020</t>
  </si>
  <si>
    <t>2433764</t>
  </si>
  <si>
    <t>2434095</t>
  </si>
  <si>
    <t>2434461</t>
  </si>
  <si>
    <t>2435514</t>
  </si>
  <si>
    <t>2436162</t>
  </si>
  <si>
    <t>2436472</t>
  </si>
  <si>
    <t>2439170</t>
  </si>
  <si>
    <t>2439915</t>
  </si>
  <si>
    <t>2440367</t>
  </si>
  <si>
    <t>2441966</t>
  </si>
  <si>
    <t>2442493</t>
  </si>
  <si>
    <t>2443148</t>
  </si>
  <si>
    <t>2443357</t>
  </si>
  <si>
    <t>2446411</t>
  </si>
  <si>
    <t>2447658</t>
  </si>
  <si>
    <t>2448055</t>
  </si>
  <si>
    <t>2448090</t>
  </si>
  <si>
    <t>2452434</t>
  </si>
  <si>
    <t>2453088</t>
  </si>
  <si>
    <t>2454838</t>
  </si>
  <si>
    <t>2456132</t>
  </si>
  <si>
    <t>2462058</t>
  </si>
  <si>
    <t>2462228</t>
  </si>
  <si>
    <t>2469371</t>
  </si>
  <si>
    <t>2469721</t>
  </si>
  <si>
    <t>2470518</t>
  </si>
  <si>
    <t>2470755</t>
  </si>
  <si>
    <t>2472046</t>
  </si>
  <si>
    <t>2472795</t>
  </si>
  <si>
    <t>2479027</t>
  </si>
  <si>
    <t>2479029</t>
  </si>
  <si>
    <t>2483263</t>
  </si>
  <si>
    <t>2488151</t>
  </si>
  <si>
    <t>2493102</t>
  </si>
  <si>
    <t>2498637</t>
  </si>
  <si>
    <t>2502068</t>
  </si>
  <si>
    <t>2502091</t>
  </si>
  <si>
    <t>2502174</t>
  </si>
  <si>
    <t>2503296</t>
  </si>
  <si>
    <t>2516163</t>
  </si>
  <si>
    <t>2528612</t>
  </si>
  <si>
    <t>01791195</t>
  </si>
  <si>
    <t>01783571</t>
  </si>
  <si>
    <t>02091387</t>
  </si>
  <si>
    <t>01750114</t>
  </si>
  <si>
    <t>00219780</t>
  </si>
  <si>
    <t>00825641</t>
  </si>
  <si>
    <t>02036346</t>
  </si>
  <si>
    <t>02337290</t>
  </si>
  <si>
    <t>02320951</t>
  </si>
  <si>
    <t>00650990</t>
  </si>
  <si>
    <t>DFW</t>
  </si>
  <si>
    <t>BELLEVIEW</t>
  </si>
  <si>
    <t>JJ RIVERS TIMBER LLC.</t>
  </si>
  <si>
    <t>Data Source: EMIS and MCMIS snapshot as of 6/19/2015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</si>
</sst>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14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14" fontId="1" fillId="0" borderId="0" xfId="0" applyNumberFormat="1" applyFont="1"/>
    <xf numFmtId="14" fontId="5" fillId="0" borderId="0" xfId="0" applyNumberFormat="1" applyFont="1"/>
    <xf numFmtId="14" fontId="4" fillId="2" borderId="1" xfId="0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left"/>
    </xf>
    <xf numFmtId="49" fontId="3" fillId="0" borderId="0" xfId="2" applyNumberFormat="1" applyFont="1" applyAlignment="1">
      <alignment horizontal="left"/>
    </xf>
    <xf numFmtId="49" fontId="5" fillId="0" borderId="0" xfId="2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Font="1"/>
    <xf numFmtId="3" fontId="2" fillId="0" borderId="0" xfId="0" applyNumberFormat="1" applyFont="1"/>
    <xf numFmtId="0" fontId="0" fillId="0" borderId="0" xfId="0"/>
    <xf numFmtId="3" fontId="0" fillId="0" borderId="0" xfId="0" applyNumberFormat="1"/>
    <xf numFmtId="14" fontId="0" fillId="0" borderId="0" xfId="0" applyNumberFormat="1"/>
  </cellXfs>
  <cellStyles count="3">
    <cellStyle name="Normal" xfId="0" builtinId="0"/>
    <cellStyle name="Normal 2" xfId="1"/>
    <cellStyle name="Normal_fy 2008 resul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34"/>
  <sheetViews>
    <sheetView tabSelected="1" workbookViewId="0">
      <selection activeCell="J5099" sqref="J5099"/>
    </sheetView>
  </sheetViews>
  <sheetFormatPr defaultRowHeight="12.75" x14ac:dyDescent="0.2"/>
  <cols>
    <col min="1" max="1" width="13" style="8" customWidth="1"/>
    <col min="2" max="2" width="65.42578125" bestFit="1" customWidth="1"/>
    <col min="3" max="3" width="21" bestFit="1" customWidth="1"/>
    <col min="4" max="4" width="10.7109375" style="6" bestFit="1" customWidth="1"/>
    <col min="5" max="5" width="29.7109375" bestFit="1" customWidth="1"/>
    <col min="7" max="7" width="12.140625" bestFit="1" customWidth="1"/>
    <col min="8" max="8" width="99.28515625" style="8" bestFit="1" customWidth="1"/>
    <col min="9" max="9" width="23.7109375" bestFit="1" customWidth="1"/>
    <col min="10" max="10" width="23.28515625" bestFit="1" customWidth="1"/>
  </cols>
  <sheetData>
    <row r="1" spans="1:10" s="1" customFormat="1" x14ac:dyDescent="0.2">
      <c r="A1" s="12" t="s">
        <v>1873</v>
      </c>
      <c r="D1" s="9"/>
      <c r="H1" s="15"/>
    </row>
    <row r="2" spans="1:10" s="1" customFormat="1" x14ac:dyDescent="0.2">
      <c r="A2" s="12" t="s">
        <v>5491</v>
      </c>
      <c r="D2" s="9"/>
      <c r="H2" s="15"/>
    </row>
    <row r="3" spans="1:10" s="1" customFormat="1" x14ac:dyDescent="0.2">
      <c r="A3" s="13" t="s">
        <v>1874</v>
      </c>
      <c r="D3" s="9"/>
      <c r="H3" s="15"/>
    </row>
    <row r="4" spans="1:10" s="5" customFormat="1" x14ac:dyDescent="0.2">
      <c r="A4" s="14" t="s">
        <v>18800</v>
      </c>
      <c r="B4" s="4"/>
      <c r="C4" s="4"/>
      <c r="D4" s="10"/>
      <c r="E4" s="4"/>
      <c r="F4" s="4"/>
      <c r="G4" s="4"/>
      <c r="H4" s="16"/>
      <c r="I4" s="4"/>
      <c r="J4" s="4"/>
    </row>
    <row r="5" spans="1:10" s="1" customFormat="1" x14ac:dyDescent="0.2">
      <c r="A5" s="13" t="s">
        <v>1875</v>
      </c>
      <c r="D5" s="9"/>
      <c r="H5" s="15"/>
    </row>
    <row r="6" spans="1:10" s="1" customFormat="1" x14ac:dyDescent="0.2">
      <c r="A6" s="13" t="s">
        <v>1876</v>
      </c>
      <c r="D6" s="9"/>
      <c r="H6" s="15"/>
    </row>
    <row r="7" spans="1:10" s="1" customFormat="1" x14ac:dyDescent="0.2">
      <c r="A7" s="13"/>
      <c r="D7" s="9"/>
      <c r="H7" s="15"/>
    </row>
    <row r="8" spans="1:10" s="1" customFormat="1" x14ac:dyDescent="0.2">
      <c r="A8" s="18">
        <f>COUNTA(C10:C1048576)</f>
        <v>5085</v>
      </c>
      <c r="B8" s="17" t="s">
        <v>12596</v>
      </c>
      <c r="D8" s="9"/>
      <c r="H8" s="15"/>
    </row>
    <row r="9" spans="1:10" s="2" customFormat="1" x14ac:dyDescent="0.2">
      <c r="A9" s="7" t="s">
        <v>1688</v>
      </c>
      <c r="B9" s="3" t="s">
        <v>918</v>
      </c>
      <c r="C9" s="3" t="s">
        <v>1550</v>
      </c>
      <c r="D9" s="11" t="s">
        <v>1877</v>
      </c>
      <c r="E9" s="3" t="s">
        <v>1878</v>
      </c>
      <c r="F9" s="3" t="s">
        <v>1879</v>
      </c>
      <c r="G9" s="3" t="s">
        <v>1880</v>
      </c>
      <c r="H9" s="7" t="s">
        <v>1584</v>
      </c>
      <c r="I9" s="3" t="s">
        <v>1786</v>
      </c>
      <c r="J9" s="3" t="s">
        <v>1881</v>
      </c>
    </row>
    <row r="10" spans="1:10" x14ac:dyDescent="0.2">
      <c r="A10" s="19" t="s">
        <v>14675</v>
      </c>
      <c r="B10" s="19" t="s">
        <v>5492</v>
      </c>
      <c r="C10" s="19" t="s">
        <v>5493</v>
      </c>
      <c r="D10" s="21">
        <v>41765</v>
      </c>
      <c r="E10" s="19" t="s">
        <v>980</v>
      </c>
      <c r="F10" s="19" t="s">
        <v>1152</v>
      </c>
      <c r="G10" s="19" t="s">
        <v>1222</v>
      </c>
      <c r="H10" s="19" t="s">
        <v>2934</v>
      </c>
      <c r="I10" s="19" t="s">
        <v>784</v>
      </c>
      <c r="J10" s="20">
        <v>4050</v>
      </c>
    </row>
    <row r="11" spans="1:10" x14ac:dyDescent="0.2">
      <c r="A11" s="19" t="s">
        <v>14079</v>
      </c>
      <c r="B11" s="19" t="s">
        <v>5494</v>
      </c>
      <c r="C11" s="19" t="s">
        <v>5495</v>
      </c>
      <c r="D11" s="21">
        <v>41885</v>
      </c>
      <c r="E11" s="19" t="s">
        <v>2198</v>
      </c>
      <c r="F11" s="19" t="s">
        <v>1154</v>
      </c>
      <c r="G11" s="19" t="s">
        <v>1222</v>
      </c>
      <c r="H11" s="19" t="s">
        <v>703</v>
      </c>
      <c r="I11" s="19" t="s">
        <v>976</v>
      </c>
      <c r="J11" s="20">
        <v>8350</v>
      </c>
    </row>
    <row r="12" spans="1:10" x14ac:dyDescent="0.2">
      <c r="A12" s="19" t="s">
        <v>14676</v>
      </c>
      <c r="B12" s="19" t="s">
        <v>12598</v>
      </c>
      <c r="C12" s="19" t="s">
        <v>12599</v>
      </c>
      <c r="D12" s="21">
        <v>41862</v>
      </c>
      <c r="E12" s="19" t="s">
        <v>696</v>
      </c>
      <c r="F12" s="19" t="s">
        <v>1154</v>
      </c>
      <c r="G12" s="19" t="s">
        <v>1222</v>
      </c>
      <c r="H12" s="19" t="s">
        <v>12600</v>
      </c>
      <c r="I12" s="19" t="s">
        <v>976</v>
      </c>
      <c r="J12" s="20">
        <v>6030</v>
      </c>
    </row>
    <row r="13" spans="1:10" x14ac:dyDescent="0.2">
      <c r="A13" s="19" t="s">
        <v>14677</v>
      </c>
      <c r="B13" s="19" t="s">
        <v>12601</v>
      </c>
      <c r="C13" s="19" t="s">
        <v>12602</v>
      </c>
      <c r="D13" s="21">
        <v>41871</v>
      </c>
      <c r="E13" s="19" t="s">
        <v>1522</v>
      </c>
      <c r="F13" s="19" t="s">
        <v>1325</v>
      </c>
      <c r="G13" s="19" t="s">
        <v>1222</v>
      </c>
      <c r="H13" s="19" t="s">
        <v>866</v>
      </c>
      <c r="I13" s="19" t="s">
        <v>1193</v>
      </c>
      <c r="J13" s="20">
        <v>2900</v>
      </c>
    </row>
    <row r="14" spans="1:10" x14ac:dyDescent="0.2">
      <c r="A14" s="19" t="s">
        <v>14080</v>
      </c>
      <c r="B14" s="19" t="s">
        <v>3711</v>
      </c>
      <c r="C14" s="19" t="s">
        <v>5496</v>
      </c>
      <c r="D14" s="21">
        <v>41648</v>
      </c>
      <c r="E14" s="19" t="s">
        <v>1548</v>
      </c>
      <c r="F14" s="19" t="s">
        <v>891</v>
      </c>
      <c r="G14" s="19" t="s">
        <v>1222</v>
      </c>
      <c r="H14" s="19" t="s">
        <v>5497</v>
      </c>
      <c r="I14" s="19" t="s">
        <v>880</v>
      </c>
      <c r="J14" s="20">
        <v>8070</v>
      </c>
    </row>
    <row r="15" spans="1:10" x14ac:dyDescent="0.2">
      <c r="A15" s="19" t="s">
        <v>14678</v>
      </c>
      <c r="B15" s="19" t="s">
        <v>12603</v>
      </c>
      <c r="C15" s="19" t="s">
        <v>12604</v>
      </c>
      <c r="D15" s="21">
        <v>41879</v>
      </c>
      <c r="E15" s="19" t="s">
        <v>1223</v>
      </c>
      <c r="F15" s="19" t="s">
        <v>1784</v>
      </c>
      <c r="G15" s="19" t="s">
        <v>1222</v>
      </c>
      <c r="H15" s="19" t="s">
        <v>12605</v>
      </c>
      <c r="I15" s="19" t="s">
        <v>1193</v>
      </c>
      <c r="J15" s="20">
        <v>25000</v>
      </c>
    </row>
    <row r="16" spans="1:10" x14ac:dyDescent="0.2">
      <c r="A16" s="19" t="s">
        <v>14679</v>
      </c>
      <c r="B16" s="19" t="s">
        <v>5498</v>
      </c>
      <c r="C16" s="19" t="s">
        <v>5499</v>
      </c>
      <c r="D16" s="21">
        <v>41661</v>
      </c>
      <c r="E16" s="19" t="s">
        <v>6</v>
      </c>
      <c r="F16" s="19" t="s">
        <v>1152</v>
      </c>
      <c r="G16" s="19" t="s">
        <v>1222</v>
      </c>
      <c r="H16" s="19" t="s">
        <v>1576</v>
      </c>
      <c r="I16" s="19" t="s">
        <v>1193</v>
      </c>
      <c r="J16" s="20">
        <v>5550</v>
      </c>
    </row>
    <row r="17" spans="1:10" x14ac:dyDescent="0.2">
      <c r="A17" s="19" t="s">
        <v>14680</v>
      </c>
      <c r="B17" s="19" t="s">
        <v>299</v>
      </c>
      <c r="C17" s="19" t="s">
        <v>5500</v>
      </c>
      <c r="D17" s="21">
        <v>41585</v>
      </c>
      <c r="E17" s="19" t="s">
        <v>300</v>
      </c>
      <c r="F17" s="19" t="s">
        <v>1152</v>
      </c>
      <c r="G17" s="19" t="s">
        <v>1222</v>
      </c>
      <c r="H17" s="19" t="s">
        <v>761</v>
      </c>
      <c r="I17" s="19" t="s">
        <v>784</v>
      </c>
      <c r="J17" s="20">
        <v>1640</v>
      </c>
    </row>
    <row r="18" spans="1:10" x14ac:dyDescent="0.2">
      <c r="A18" s="19" t="s">
        <v>14081</v>
      </c>
      <c r="B18" s="19" t="s">
        <v>4694</v>
      </c>
      <c r="C18" s="19" t="s">
        <v>5501</v>
      </c>
      <c r="D18" s="21">
        <v>41631</v>
      </c>
      <c r="E18" s="19" t="s">
        <v>271</v>
      </c>
      <c r="F18" s="19" t="s">
        <v>1252</v>
      </c>
      <c r="G18" s="19" t="s">
        <v>1222</v>
      </c>
      <c r="H18" s="19" t="s">
        <v>866</v>
      </c>
      <c r="I18" s="19" t="s">
        <v>1193</v>
      </c>
      <c r="J18" s="20">
        <v>8160</v>
      </c>
    </row>
    <row r="19" spans="1:10" x14ac:dyDescent="0.2">
      <c r="A19" s="19" t="s">
        <v>14681</v>
      </c>
      <c r="B19" s="19" t="s">
        <v>5502</v>
      </c>
      <c r="C19" s="19" t="s">
        <v>5503</v>
      </c>
      <c r="D19" s="21">
        <v>41752</v>
      </c>
      <c r="E19" s="19" t="s">
        <v>2343</v>
      </c>
      <c r="F19" s="19" t="s">
        <v>1781</v>
      </c>
      <c r="G19" s="19" t="s">
        <v>1222</v>
      </c>
      <c r="H19" s="19" t="s">
        <v>761</v>
      </c>
      <c r="I19" s="19" t="s">
        <v>1193</v>
      </c>
      <c r="J19" s="20">
        <v>840</v>
      </c>
    </row>
    <row r="20" spans="1:10" x14ac:dyDescent="0.2">
      <c r="A20" s="19" t="s">
        <v>14682</v>
      </c>
      <c r="B20" s="19" t="s">
        <v>12606</v>
      </c>
      <c r="C20" s="19" t="s">
        <v>12607</v>
      </c>
      <c r="D20" s="21">
        <v>41855</v>
      </c>
      <c r="E20" s="19" t="s">
        <v>2770</v>
      </c>
      <c r="F20" s="19" t="s">
        <v>1583</v>
      </c>
      <c r="G20" s="19" t="s">
        <v>1222</v>
      </c>
      <c r="H20" s="19" t="s">
        <v>12608</v>
      </c>
      <c r="I20" s="19" t="s">
        <v>1375</v>
      </c>
      <c r="J20" s="20">
        <v>4980</v>
      </c>
    </row>
    <row r="21" spans="1:10" x14ac:dyDescent="0.2">
      <c r="A21" s="19" t="s">
        <v>14683</v>
      </c>
      <c r="B21" s="19" t="s">
        <v>5504</v>
      </c>
      <c r="C21" s="19" t="s">
        <v>5505</v>
      </c>
      <c r="D21" s="21">
        <v>41838</v>
      </c>
      <c r="E21" s="19" t="s">
        <v>2529</v>
      </c>
      <c r="F21" s="19" t="s">
        <v>953</v>
      </c>
      <c r="G21" s="19" t="s">
        <v>1222</v>
      </c>
      <c r="H21" s="19" t="s">
        <v>3526</v>
      </c>
      <c r="I21" s="19" t="s">
        <v>1193</v>
      </c>
      <c r="J21" s="20">
        <v>1240</v>
      </c>
    </row>
    <row r="22" spans="1:10" x14ac:dyDescent="0.2">
      <c r="A22" s="19" t="s">
        <v>14082</v>
      </c>
      <c r="B22" s="19" t="s">
        <v>3089</v>
      </c>
      <c r="C22" s="19" t="s">
        <v>5506</v>
      </c>
      <c r="D22" s="21">
        <v>41548</v>
      </c>
      <c r="E22" s="19" t="s">
        <v>399</v>
      </c>
      <c r="F22" s="19" t="s">
        <v>818</v>
      </c>
      <c r="G22" s="19" t="s">
        <v>1222</v>
      </c>
      <c r="H22" s="19" t="s">
        <v>1046</v>
      </c>
      <c r="I22" s="19" t="s">
        <v>1375</v>
      </c>
      <c r="J22" s="20">
        <v>3630</v>
      </c>
    </row>
    <row r="23" spans="1:10" x14ac:dyDescent="0.2">
      <c r="A23" s="19" t="s">
        <v>14684</v>
      </c>
      <c r="B23" s="19" t="s">
        <v>5507</v>
      </c>
      <c r="C23" s="19" t="s">
        <v>5508</v>
      </c>
      <c r="D23" s="21">
        <v>41813</v>
      </c>
      <c r="E23" s="19" t="s">
        <v>1379</v>
      </c>
      <c r="F23" s="19" t="s">
        <v>1872</v>
      </c>
      <c r="G23" s="19" t="s">
        <v>1222</v>
      </c>
      <c r="H23" s="19" t="s">
        <v>2111</v>
      </c>
      <c r="I23" s="19" t="s">
        <v>1193</v>
      </c>
      <c r="J23" s="20">
        <v>3250</v>
      </c>
    </row>
    <row r="24" spans="1:10" x14ac:dyDescent="0.2">
      <c r="A24" s="19" t="s">
        <v>14685</v>
      </c>
      <c r="B24" s="19" t="s">
        <v>5509</v>
      </c>
      <c r="C24" s="19" t="s">
        <v>5510</v>
      </c>
      <c r="D24" s="21">
        <v>41849</v>
      </c>
      <c r="E24" s="19" t="s">
        <v>1411</v>
      </c>
      <c r="F24" s="19" t="s">
        <v>1583</v>
      </c>
      <c r="G24" s="19" t="s">
        <v>1222</v>
      </c>
      <c r="H24" s="19" t="s">
        <v>2856</v>
      </c>
      <c r="I24" s="19" t="s">
        <v>1193</v>
      </c>
      <c r="J24" s="20">
        <v>11830</v>
      </c>
    </row>
    <row r="25" spans="1:10" x14ac:dyDescent="0.2">
      <c r="A25" s="19" t="s">
        <v>14686</v>
      </c>
      <c r="B25" s="19" t="s">
        <v>12609</v>
      </c>
      <c r="C25" s="19" t="s">
        <v>12610</v>
      </c>
      <c r="D25" s="21">
        <v>41893</v>
      </c>
      <c r="E25" s="19" t="s">
        <v>1139</v>
      </c>
      <c r="F25" s="19" t="s">
        <v>1214</v>
      </c>
      <c r="G25" s="19" t="s">
        <v>818</v>
      </c>
      <c r="H25" s="19" t="s">
        <v>1307</v>
      </c>
      <c r="I25" s="19" t="s">
        <v>1193</v>
      </c>
      <c r="J25" s="20">
        <v>1950</v>
      </c>
    </row>
    <row r="26" spans="1:10" x14ac:dyDescent="0.2">
      <c r="A26" s="19" t="s">
        <v>14687</v>
      </c>
      <c r="B26" s="19" t="s">
        <v>12611</v>
      </c>
      <c r="C26" s="19" t="s">
        <v>12612</v>
      </c>
      <c r="D26" s="21">
        <v>41850</v>
      </c>
      <c r="E26" s="19" t="s">
        <v>1006</v>
      </c>
      <c r="F26" s="19" t="s">
        <v>953</v>
      </c>
      <c r="G26" s="19" t="s">
        <v>1222</v>
      </c>
      <c r="H26" s="19" t="s">
        <v>1307</v>
      </c>
      <c r="I26" s="19" t="s">
        <v>1193</v>
      </c>
      <c r="J26" s="20">
        <v>11780</v>
      </c>
    </row>
    <row r="27" spans="1:10" x14ac:dyDescent="0.2">
      <c r="A27" s="19" t="s">
        <v>14688</v>
      </c>
      <c r="B27" s="19" t="s">
        <v>5511</v>
      </c>
      <c r="C27" s="19" t="s">
        <v>5512</v>
      </c>
      <c r="D27" s="21">
        <v>41583</v>
      </c>
      <c r="E27" s="19" t="s">
        <v>1667</v>
      </c>
      <c r="F27" s="19" t="s">
        <v>953</v>
      </c>
      <c r="G27" s="19" t="s">
        <v>1222</v>
      </c>
      <c r="H27" s="19" t="s">
        <v>1307</v>
      </c>
      <c r="I27" s="19" t="s">
        <v>1193</v>
      </c>
      <c r="J27" s="20">
        <v>7500</v>
      </c>
    </row>
    <row r="28" spans="1:10" x14ac:dyDescent="0.2">
      <c r="A28" s="19" t="s">
        <v>14689</v>
      </c>
      <c r="B28" s="19" t="s">
        <v>5513</v>
      </c>
      <c r="C28" s="19" t="s">
        <v>5514</v>
      </c>
      <c r="D28" s="21">
        <v>41688</v>
      </c>
      <c r="E28" s="19" t="s">
        <v>2747</v>
      </c>
      <c r="F28" s="19" t="s">
        <v>701</v>
      </c>
      <c r="G28" s="19" t="s">
        <v>1222</v>
      </c>
      <c r="H28" s="19" t="s">
        <v>5515</v>
      </c>
      <c r="I28" s="19" t="s">
        <v>1193</v>
      </c>
      <c r="J28" s="20">
        <v>6960</v>
      </c>
    </row>
    <row r="29" spans="1:10" x14ac:dyDescent="0.2">
      <c r="A29" s="19" t="s">
        <v>14690</v>
      </c>
      <c r="B29" s="19" t="s">
        <v>5516</v>
      </c>
      <c r="C29" s="19" t="s">
        <v>5517</v>
      </c>
      <c r="D29" s="21">
        <v>41652</v>
      </c>
      <c r="E29" s="19" t="s">
        <v>1185</v>
      </c>
      <c r="F29" s="19" t="s">
        <v>914</v>
      </c>
      <c r="G29" s="19" t="s">
        <v>1222</v>
      </c>
      <c r="H29" s="19" t="s">
        <v>13719</v>
      </c>
      <c r="I29" s="19" t="s">
        <v>1193</v>
      </c>
      <c r="J29" s="20">
        <v>3256</v>
      </c>
    </row>
    <row r="30" spans="1:10" x14ac:dyDescent="0.2">
      <c r="A30" s="19" t="s">
        <v>14691</v>
      </c>
      <c r="B30" s="19" t="s">
        <v>5518</v>
      </c>
      <c r="C30" s="19" t="s">
        <v>5519</v>
      </c>
      <c r="D30" s="21">
        <v>41666</v>
      </c>
      <c r="E30" s="19" t="s">
        <v>1573</v>
      </c>
      <c r="F30" s="19" t="s">
        <v>914</v>
      </c>
      <c r="G30" s="19" t="s">
        <v>1222</v>
      </c>
      <c r="H30" s="19" t="s">
        <v>5520</v>
      </c>
      <c r="I30" s="19" t="s">
        <v>1193</v>
      </c>
      <c r="J30" s="20">
        <v>18100</v>
      </c>
    </row>
    <row r="31" spans="1:10" x14ac:dyDescent="0.2">
      <c r="A31" s="19" t="s">
        <v>14083</v>
      </c>
      <c r="B31" s="19" t="s">
        <v>5521</v>
      </c>
      <c r="C31" s="19" t="s">
        <v>5522</v>
      </c>
      <c r="D31" s="21">
        <v>41702</v>
      </c>
      <c r="E31" s="19" t="s">
        <v>1691</v>
      </c>
      <c r="F31" s="19" t="s">
        <v>1389</v>
      </c>
      <c r="G31" s="19" t="s">
        <v>1222</v>
      </c>
      <c r="H31" s="19" t="s">
        <v>5523</v>
      </c>
      <c r="I31" s="19" t="s">
        <v>784</v>
      </c>
      <c r="J31" s="20">
        <v>3429</v>
      </c>
    </row>
    <row r="32" spans="1:10" x14ac:dyDescent="0.2">
      <c r="A32" s="19" t="s">
        <v>14692</v>
      </c>
      <c r="B32" s="19" t="s">
        <v>5524</v>
      </c>
      <c r="C32" s="19" t="s">
        <v>5525</v>
      </c>
      <c r="D32" s="21">
        <v>41778</v>
      </c>
      <c r="E32" s="19" t="s">
        <v>2715</v>
      </c>
      <c r="F32" s="19" t="s">
        <v>1781</v>
      </c>
      <c r="G32" s="19" t="s">
        <v>1222</v>
      </c>
      <c r="H32" s="19" t="s">
        <v>1307</v>
      </c>
      <c r="I32" s="19" t="s">
        <v>1193</v>
      </c>
      <c r="J32" s="20">
        <v>21080</v>
      </c>
    </row>
    <row r="33" spans="1:10" x14ac:dyDescent="0.2">
      <c r="A33" s="19" t="s">
        <v>14693</v>
      </c>
      <c r="B33" s="19" t="s">
        <v>5526</v>
      </c>
      <c r="C33" s="19" t="s">
        <v>5527</v>
      </c>
      <c r="D33" s="21">
        <v>41870</v>
      </c>
      <c r="E33" s="19" t="s">
        <v>1595</v>
      </c>
      <c r="F33" s="19" t="s">
        <v>1325</v>
      </c>
      <c r="G33" s="19" t="s">
        <v>1222</v>
      </c>
      <c r="H33" s="19" t="s">
        <v>2903</v>
      </c>
      <c r="I33" s="19" t="s">
        <v>1375</v>
      </c>
      <c r="J33" s="20">
        <v>6570</v>
      </c>
    </row>
    <row r="34" spans="1:10" x14ac:dyDescent="0.2">
      <c r="A34" s="19" t="s">
        <v>14694</v>
      </c>
      <c r="B34" s="19" t="s">
        <v>12613</v>
      </c>
      <c r="C34" s="19" t="s">
        <v>12614</v>
      </c>
      <c r="D34" s="21">
        <v>41907</v>
      </c>
      <c r="E34" s="19" t="s">
        <v>12615</v>
      </c>
      <c r="F34" s="19" t="s">
        <v>1152</v>
      </c>
      <c r="G34" s="19" t="s">
        <v>1222</v>
      </c>
      <c r="H34" s="19" t="s">
        <v>703</v>
      </c>
      <c r="I34" s="19" t="s">
        <v>1193</v>
      </c>
      <c r="J34" s="20">
        <v>4500</v>
      </c>
    </row>
    <row r="35" spans="1:10" x14ac:dyDescent="0.2">
      <c r="A35" s="19" t="s">
        <v>14695</v>
      </c>
      <c r="B35" s="19" t="s">
        <v>12616</v>
      </c>
      <c r="C35" s="19" t="s">
        <v>12617</v>
      </c>
      <c r="D35" s="21">
        <v>41851</v>
      </c>
      <c r="E35" s="19" t="s">
        <v>12618</v>
      </c>
      <c r="F35" s="19" t="s">
        <v>1283</v>
      </c>
      <c r="G35" s="19" t="s">
        <v>1222</v>
      </c>
      <c r="H35" s="19" t="s">
        <v>12619</v>
      </c>
      <c r="I35" s="19" t="s">
        <v>1193</v>
      </c>
      <c r="J35" s="20">
        <v>8710</v>
      </c>
    </row>
    <row r="36" spans="1:10" x14ac:dyDescent="0.2">
      <c r="A36" s="19" t="s">
        <v>14696</v>
      </c>
      <c r="B36" s="19" t="s">
        <v>5528</v>
      </c>
      <c r="C36" s="19" t="s">
        <v>5529</v>
      </c>
      <c r="D36" s="21">
        <v>41568</v>
      </c>
      <c r="E36" s="19" t="s">
        <v>1409</v>
      </c>
      <c r="F36" s="19" t="s">
        <v>1739</v>
      </c>
      <c r="G36" s="19" t="s">
        <v>1222</v>
      </c>
      <c r="H36" s="19" t="s">
        <v>5530</v>
      </c>
      <c r="I36" s="19" t="s">
        <v>1193</v>
      </c>
      <c r="J36" s="20">
        <v>9220</v>
      </c>
    </row>
    <row r="37" spans="1:10" x14ac:dyDescent="0.2">
      <c r="A37" s="19" t="s">
        <v>14697</v>
      </c>
      <c r="B37" s="19" t="s">
        <v>4149</v>
      </c>
      <c r="C37" s="19" t="s">
        <v>4150</v>
      </c>
      <c r="D37" s="21">
        <v>41603</v>
      </c>
      <c r="E37" s="19" t="s">
        <v>4</v>
      </c>
      <c r="F37" s="19" t="s">
        <v>1872</v>
      </c>
      <c r="G37" s="19" t="s">
        <v>1222</v>
      </c>
      <c r="H37" s="19" t="s">
        <v>4695</v>
      </c>
      <c r="I37" s="19" t="s">
        <v>1193</v>
      </c>
      <c r="J37" s="20">
        <v>9140</v>
      </c>
    </row>
    <row r="38" spans="1:10" x14ac:dyDescent="0.2">
      <c r="A38" s="19" t="s">
        <v>14698</v>
      </c>
      <c r="B38" s="19" t="s">
        <v>302</v>
      </c>
      <c r="C38" s="19" t="s">
        <v>5531</v>
      </c>
      <c r="D38" s="21">
        <v>41576</v>
      </c>
      <c r="E38" s="19" t="s">
        <v>995</v>
      </c>
      <c r="F38" s="19" t="s">
        <v>927</v>
      </c>
      <c r="G38" s="19" t="s">
        <v>1222</v>
      </c>
      <c r="H38" s="19" t="s">
        <v>1527</v>
      </c>
      <c r="I38" s="19" t="s">
        <v>976</v>
      </c>
      <c r="J38" s="20">
        <v>1640</v>
      </c>
    </row>
    <row r="39" spans="1:10" x14ac:dyDescent="0.2">
      <c r="A39" s="19" t="s">
        <v>14699</v>
      </c>
      <c r="B39" s="19" t="s">
        <v>5532</v>
      </c>
      <c r="C39" s="19" t="s">
        <v>5533</v>
      </c>
      <c r="D39" s="21">
        <v>41642</v>
      </c>
      <c r="E39" s="19" t="s">
        <v>3048</v>
      </c>
      <c r="F39" s="19" t="s">
        <v>927</v>
      </c>
      <c r="G39" s="19" t="s">
        <v>1222</v>
      </c>
      <c r="H39" s="19" t="s">
        <v>1307</v>
      </c>
      <c r="I39" s="19" t="s">
        <v>1193</v>
      </c>
      <c r="J39" s="20">
        <v>6240</v>
      </c>
    </row>
    <row r="40" spans="1:10" x14ac:dyDescent="0.2">
      <c r="A40" s="19" t="s">
        <v>14700</v>
      </c>
      <c r="B40" s="19" t="s">
        <v>5534</v>
      </c>
      <c r="C40" s="19" t="s">
        <v>5535</v>
      </c>
      <c r="D40" s="21">
        <v>41683</v>
      </c>
      <c r="E40" s="19" t="s">
        <v>12</v>
      </c>
      <c r="F40" s="19" t="s">
        <v>927</v>
      </c>
      <c r="G40" s="19" t="s">
        <v>1222</v>
      </c>
      <c r="H40" s="19" t="s">
        <v>1069</v>
      </c>
      <c r="I40" s="19" t="s">
        <v>1193</v>
      </c>
      <c r="J40" s="20">
        <v>63900</v>
      </c>
    </row>
    <row r="41" spans="1:10" x14ac:dyDescent="0.2">
      <c r="A41" s="19" t="s">
        <v>14701</v>
      </c>
      <c r="B41" s="19" t="s">
        <v>4696</v>
      </c>
      <c r="C41" s="19" t="s">
        <v>4697</v>
      </c>
      <c r="D41" s="21">
        <v>41683</v>
      </c>
      <c r="E41" s="19" t="s">
        <v>1651</v>
      </c>
      <c r="F41" s="19" t="s">
        <v>1680</v>
      </c>
      <c r="G41" s="19" t="s">
        <v>1222</v>
      </c>
      <c r="H41" s="19" t="s">
        <v>4698</v>
      </c>
      <c r="I41" s="19" t="s">
        <v>1375</v>
      </c>
      <c r="J41" s="20">
        <v>21650</v>
      </c>
    </row>
    <row r="42" spans="1:10" x14ac:dyDescent="0.2">
      <c r="A42" s="19" t="s">
        <v>14702</v>
      </c>
      <c r="B42" s="19" t="s">
        <v>5536</v>
      </c>
      <c r="C42" s="19" t="s">
        <v>5537</v>
      </c>
      <c r="D42" s="21">
        <v>41789</v>
      </c>
      <c r="E42" s="19" t="s">
        <v>2851</v>
      </c>
      <c r="F42" s="19" t="s">
        <v>1431</v>
      </c>
      <c r="G42" s="19" t="s">
        <v>1222</v>
      </c>
      <c r="H42" s="19" t="s">
        <v>3591</v>
      </c>
      <c r="I42" s="19" t="s">
        <v>1193</v>
      </c>
      <c r="J42" s="20">
        <v>13800</v>
      </c>
    </row>
    <row r="43" spans="1:10" x14ac:dyDescent="0.2">
      <c r="A43" s="19" t="s">
        <v>14703</v>
      </c>
      <c r="B43" s="19" t="s">
        <v>5538</v>
      </c>
      <c r="C43" s="19" t="s">
        <v>5539</v>
      </c>
      <c r="D43" s="21">
        <v>41598</v>
      </c>
      <c r="E43" s="19" t="s">
        <v>1442</v>
      </c>
      <c r="F43" s="19" t="s">
        <v>1244</v>
      </c>
      <c r="G43" s="19" t="s">
        <v>1222</v>
      </c>
      <c r="H43" s="19" t="s">
        <v>13719</v>
      </c>
      <c r="I43" s="19" t="s">
        <v>1193</v>
      </c>
      <c r="J43" s="20">
        <v>11000</v>
      </c>
    </row>
    <row r="44" spans="1:10" x14ac:dyDescent="0.2">
      <c r="A44" s="19" t="s">
        <v>14084</v>
      </c>
      <c r="B44" s="19" t="s">
        <v>2201</v>
      </c>
      <c r="C44" s="19" t="s">
        <v>5540</v>
      </c>
      <c r="D44" s="21">
        <v>41743</v>
      </c>
      <c r="E44" s="19" t="s">
        <v>2202</v>
      </c>
      <c r="F44" s="19" t="s">
        <v>953</v>
      </c>
      <c r="G44" s="19" t="s">
        <v>1222</v>
      </c>
      <c r="H44" s="19" t="s">
        <v>3096</v>
      </c>
      <c r="I44" s="19" t="s">
        <v>1193</v>
      </c>
      <c r="J44" s="20">
        <v>14070</v>
      </c>
    </row>
    <row r="45" spans="1:10" x14ac:dyDescent="0.2">
      <c r="A45" s="19" t="s">
        <v>14704</v>
      </c>
      <c r="B45" s="19" t="s">
        <v>5541</v>
      </c>
      <c r="C45" s="19" t="s">
        <v>5542</v>
      </c>
      <c r="D45" s="21">
        <v>41558</v>
      </c>
      <c r="E45" s="19" t="s">
        <v>1522</v>
      </c>
      <c r="F45" s="19" t="s">
        <v>1357</v>
      </c>
      <c r="G45" s="19" t="s">
        <v>1222</v>
      </c>
      <c r="H45" s="19" t="s">
        <v>14004</v>
      </c>
      <c r="I45" s="19" t="s">
        <v>1193</v>
      </c>
      <c r="J45" s="20">
        <v>16430</v>
      </c>
    </row>
    <row r="46" spans="1:10" x14ac:dyDescent="0.2">
      <c r="A46" s="19" t="s">
        <v>14705</v>
      </c>
      <c r="B46" s="19" t="s">
        <v>588</v>
      </c>
      <c r="C46" s="19" t="s">
        <v>589</v>
      </c>
      <c r="D46" s="21">
        <v>41766</v>
      </c>
      <c r="E46" s="19" t="s">
        <v>1904</v>
      </c>
      <c r="F46" s="19" t="s">
        <v>1389</v>
      </c>
      <c r="G46" s="19" t="s">
        <v>1222</v>
      </c>
      <c r="H46" s="19" t="s">
        <v>3553</v>
      </c>
      <c r="I46" s="19" t="s">
        <v>1033</v>
      </c>
      <c r="J46" s="20">
        <v>4950</v>
      </c>
    </row>
    <row r="47" spans="1:10" x14ac:dyDescent="0.2">
      <c r="A47" s="19" t="s">
        <v>14706</v>
      </c>
      <c r="B47" s="19" t="s">
        <v>5543</v>
      </c>
      <c r="C47" s="19" t="s">
        <v>5544</v>
      </c>
      <c r="D47" s="21">
        <v>41788</v>
      </c>
      <c r="E47" s="19" t="s">
        <v>1548</v>
      </c>
      <c r="F47" s="19" t="s">
        <v>891</v>
      </c>
      <c r="G47" s="19" t="s">
        <v>1222</v>
      </c>
      <c r="H47" s="19" t="s">
        <v>3193</v>
      </c>
      <c r="I47" s="19" t="s">
        <v>1193</v>
      </c>
      <c r="J47" s="20">
        <v>10530</v>
      </c>
    </row>
    <row r="48" spans="1:10" x14ac:dyDescent="0.2">
      <c r="A48" s="19" t="s">
        <v>14707</v>
      </c>
      <c r="B48" s="19" t="s">
        <v>5545</v>
      </c>
      <c r="C48" s="19" t="s">
        <v>5546</v>
      </c>
      <c r="D48" s="21">
        <v>41624</v>
      </c>
      <c r="E48" s="19" t="s">
        <v>1783</v>
      </c>
      <c r="F48" s="19" t="s">
        <v>1154</v>
      </c>
      <c r="G48" s="19" t="s">
        <v>1222</v>
      </c>
      <c r="H48" s="19" t="s">
        <v>5547</v>
      </c>
      <c r="I48" s="19" t="s">
        <v>976</v>
      </c>
      <c r="J48" s="20">
        <v>570</v>
      </c>
    </row>
    <row r="49" spans="1:10" x14ac:dyDescent="0.2">
      <c r="A49" s="19" t="s">
        <v>14708</v>
      </c>
      <c r="B49" s="19" t="s">
        <v>5548</v>
      </c>
      <c r="C49" s="19" t="s">
        <v>5549</v>
      </c>
      <c r="D49" s="21">
        <v>41731</v>
      </c>
      <c r="E49" s="19" t="s">
        <v>659</v>
      </c>
      <c r="F49" s="19" t="s">
        <v>1463</v>
      </c>
      <c r="G49" s="19" t="s">
        <v>1222</v>
      </c>
      <c r="H49" s="19" t="s">
        <v>55</v>
      </c>
      <c r="I49" s="19" t="s">
        <v>1193</v>
      </c>
      <c r="J49" s="20">
        <v>630</v>
      </c>
    </row>
    <row r="50" spans="1:10" x14ac:dyDescent="0.2">
      <c r="A50" s="19" t="s">
        <v>14709</v>
      </c>
      <c r="B50" s="19" t="s">
        <v>5550</v>
      </c>
      <c r="C50" s="19" t="s">
        <v>5551</v>
      </c>
      <c r="D50" s="21">
        <v>41597</v>
      </c>
      <c r="E50" s="19" t="s">
        <v>1115</v>
      </c>
      <c r="F50" s="19" t="s">
        <v>1463</v>
      </c>
      <c r="G50" s="19" t="s">
        <v>1222</v>
      </c>
      <c r="H50" s="19" t="s">
        <v>814</v>
      </c>
      <c r="I50" s="19" t="s">
        <v>1193</v>
      </c>
      <c r="J50" s="20">
        <v>4880</v>
      </c>
    </row>
    <row r="51" spans="1:10" x14ac:dyDescent="0.2">
      <c r="A51" s="19" t="s">
        <v>14710</v>
      </c>
      <c r="B51" s="19" t="s">
        <v>5552</v>
      </c>
      <c r="C51" s="19" t="s">
        <v>5553</v>
      </c>
      <c r="D51" s="21">
        <v>41578</v>
      </c>
      <c r="E51" s="19" t="s">
        <v>311</v>
      </c>
      <c r="F51" s="19" t="s">
        <v>1357</v>
      </c>
      <c r="G51" s="19" t="s">
        <v>1222</v>
      </c>
      <c r="H51" s="19" t="s">
        <v>2378</v>
      </c>
      <c r="I51" s="19" t="s">
        <v>1193</v>
      </c>
      <c r="J51" s="20">
        <v>3250</v>
      </c>
    </row>
    <row r="52" spans="1:10" x14ac:dyDescent="0.2">
      <c r="A52" s="19" t="s">
        <v>14711</v>
      </c>
      <c r="B52" s="19" t="s">
        <v>3092</v>
      </c>
      <c r="C52" s="19" t="s">
        <v>3093</v>
      </c>
      <c r="D52" s="21">
        <v>41603</v>
      </c>
      <c r="E52" s="19" t="s">
        <v>3094</v>
      </c>
      <c r="F52" s="19" t="s">
        <v>1246</v>
      </c>
      <c r="G52" s="19" t="s">
        <v>1222</v>
      </c>
      <c r="H52" s="19" t="s">
        <v>4700</v>
      </c>
      <c r="I52" s="19" t="s">
        <v>976</v>
      </c>
      <c r="J52" s="20">
        <v>5570</v>
      </c>
    </row>
    <row r="53" spans="1:10" x14ac:dyDescent="0.2">
      <c r="A53" s="19" t="s">
        <v>14712</v>
      </c>
      <c r="B53" s="19" t="s">
        <v>5554</v>
      </c>
      <c r="C53" s="19" t="s">
        <v>5555</v>
      </c>
      <c r="D53" s="21">
        <v>41753</v>
      </c>
      <c r="E53" s="19" t="s">
        <v>1256</v>
      </c>
      <c r="F53" s="19" t="s">
        <v>899</v>
      </c>
      <c r="G53" s="19" t="s">
        <v>1222</v>
      </c>
      <c r="H53" s="19" t="s">
        <v>904</v>
      </c>
      <c r="I53" s="19" t="s">
        <v>1193</v>
      </c>
      <c r="J53" s="20">
        <v>6420</v>
      </c>
    </row>
    <row r="54" spans="1:10" x14ac:dyDescent="0.2">
      <c r="A54" s="19" t="s">
        <v>14713</v>
      </c>
      <c r="B54" s="19" t="s">
        <v>4701</v>
      </c>
      <c r="C54" s="19" t="s">
        <v>4702</v>
      </c>
      <c r="D54" s="21">
        <v>41844</v>
      </c>
      <c r="E54" s="19" t="s">
        <v>1936</v>
      </c>
      <c r="F54" s="19" t="s">
        <v>954</v>
      </c>
      <c r="G54" s="19" t="s">
        <v>1222</v>
      </c>
      <c r="H54" s="19" t="s">
        <v>1307</v>
      </c>
      <c r="I54" s="19" t="s">
        <v>1193</v>
      </c>
      <c r="J54" s="20">
        <v>37500</v>
      </c>
    </row>
    <row r="55" spans="1:10" x14ac:dyDescent="0.2">
      <c r="A55" s="19" t="s">
        <v>14714</v>
      </c>
      <c r="B55" s="19" t="s">
        <v>5556</v>
      </c>
      <c r="C55" s="19" t="s">
        <v>5557</v>
      </c>
      <c r="D55" s="21">
        <v>41816</v>
      </c>
      <c r="E55" s="19" t="s">
        <v>2815</v>
      </c>
      <c r="F55" s="19" t="s">
        <v>1260</v>
      </c>
      <c r="G55" s="19" t="s">
        <v>1222</v>
      </c>
      <c r="H55" s="19" t="s">
        <v>14004</v>
      </c>
      <c r="I55" s="19" t="s">
        <v>1193</v>
      </c>
      <c r="J55" s="20">
        <v>4440</v>
      </c>
    </row>
    <row r="56" spans="1:10" x14ac:dyDescent="0.2">
      <c r="A56" s="19" t="s">
        <v>14715</v>
      </c>
      <c r="B56" s="19" t="s">
        <v>5558</v>
      </c>
      <c r="C56" s="19" t="s">
        <v>5559</v>
      </c>
      <c r="D56" s="21">
        <v>41834</v>
      </c>
      <c r="E56" s="19" t="s">
        <v>1730</v>
      </c>
      <c r="F56" s="19" t="s">
        <v>1339</v>
      </c>
      <c r="G56" s="19" t="s">
        <v>1222</v>
      </c>
      <c r="H56" s="19" t="s">
        <v>2434</v>
      </c>
      <c r="I56" s="19" t="s">
        <v>1375</v>
      </c>
      <c r="J56" s="20">
        <v>144430</v>
      </c>
    </row>
    <row r="57" spans="1:10" x14ac:dyDescent="0.2">
      <c r="A57" s="19" t="s">
        <v>14085</v>
      </c>
      <c r="B57" s="19" t="s">
        <v>2480</v>
      </c>
      <c r="C57" s="19" t="s">
        <v>5560</v>
      </c>
      <c r="D57" s="21">
        <v>41739</v>
      </c>
      <c r="E57" s="19" t="s">
        <v>2421</v>
      </c>
      <c r="F57" s="19" t="s">
        <v>1325</v>
      </c>
      <c r="G57" s="19" t="s">
        <v>1222</v>
      </c>
      <c r="H57" s="19" t="s">
        <v>1254</v>
      </c>
      <c r="I57" s="19" t="s">
        <v>1193</v>
      </c>
      <c r="J57" s="20">
        <v>3690</v>
      </c>
    </row>
    <row r="58" spans="1:10" x14ac:dyDescent="0.2">
      <c r="A58" s="19" t="s">
        <v>14716</v>
      </c>
      <c r="B58" s="19" t="s">
        <v>5561</v>
      </c>
      <c r="C58" s="19" t="s">
        <v>5562</v>
      </c>
      <c r="D58" s="21">
        <v>41871</v>
      </c>
      <c r="E58" s="19" t="s">
        <v>596</v>
      </c>
      <c r="F58" s="19" t="s">
        <v>953</v>
      </c>
      <c r="G58" s="19" t="s">
        <v>1222</v>
      </c>
      <c r="H58" s="19" t="s">
        <v>1307</v>
      </c>
      <c r="I58" s="19" t="s">
        <v>1193</v>
      </c>
      <c r="J58" s="20">
        <v>13100</v>
      </c>
    </row>
    <row r="59" spans="1:10" x14ac:dyDescent="0.2">
      <c r="A59" s="19" t="s">
        <v>14717</v>
      </c>
      <c r="B59" s="19" t="s">
        <v>5563</v>
      </c>
      <c r="C59" s="19" t="s">
        <v>5564</v>
      </c>
      <c r="D59" s="21">
        <v>41562</v>
      </c>
      <c r="E59" s="19" t="s">
        <v>2228</v>
      </c>
      <c r="F59" s="19" t="s">
        <v>953</v>
      </c>
      <c r="G59" s="19" t="s">
        <v>1222</v>
      </c>
      <c r="H59" s="19" t="s">
        <v>1392</v>
      </c>
      <c r="I59" s="19" t="s">
        <v>1033</v>
      </c>
      <c r="J59" s="20">
        <v>4720</v>
      </c>
    </row>
    <row r="60" spans="1:10" x14ac:dyDescent="0.2">
      <c r="A60" s="19" t="s">
        <v>14718</v>
      </c>
      <c r="B60" s="19" t="s">
        <v>12620</v>
      </c>
      <c r="C60" s="19" t="s">
        <v>12621</v>
      </c>
      <c r="D60" s="21">
        <v>41852</v>
      </c>
      <c r="E60" s="19" t="s">
        <v>465</v>
      </c>
      <c r="F60" s="19" t="s">
        <v>927</v>
      </c>
      <c r="G60" s="19" t="s">
        <v>1222</v>
      </c>
      <c r="H60" s="19" t="s">
        <v>6973</v>
      </c>
      <c r="I60" s="19" t="s">
        <v>1375</v>
      </c>
      <c r="J60" s="20">
        <v>9790</v>
      </c>
    </row>
    <row r="61" spans="1:10" x14ac:dyDescent="0.2">
      <c r="A61" s="19" t="s">
        <v>14719</v>
      </c>
      <c r="B61" s="19" t="s">
        <v>5565</v>
      </c>
      <c r="C61" s="19" t="s">
        <v>5566</v>
      </c>
      <c r="D61" s="21">
        <v>41793</v>
      </c>
      <c r="E61" s="19" t="s">
        <v>2440</v>
      </c>
      <c r="F61" s="19" t="s">
        <v>927</v>
      </c>
      <c r="G61" s="19" t="s">
        <v>1222</v>
      </c>
      <c r="H61" s="19" t="s">
        <v>13797</v>
      </c>
      <c r="I61" s="19" t="s">
        <v>1193</v>
      </c>
      <c r="J61" s="20">
        <v>5630</v>
      </c>
    </row>
    <row r="62" spans="1:10" x14ac:dyDescent="0.2">
      <c r="A62" s="19" t="s">
        <v>14720</v>
      </c>
      <c r="B62" s="19" t="s">
        <v>5567</v>
      </c>
      <c r="C62" s="19" t="s">
        <v>5568</v>
      </c>
      <c r="D62" s="21">
        <v>41825</v>
      </c>
      <c r="E62" s="19" t="s">
        <v>5569</v>
      </c>
      <c r="F62" s="19" t="s">
        <v>1489</v>
      </c>
      <c r="G62" s="19" t="s">
        <v>1222</v>
      </c>
      <c r="H62" s="19" t="s">
        <v>5570</v>
      </c>
      <c r="I62" s="19" t="s">
        <v>1193</v>
      </c>
      <c r="J62" s="20">
        <v>14312</v>
      </c>
    </row>
    <row r="63" spans="1:10" x14ac:dyDescent="0.2">
      <c r="A63" s="19" t="s">
        <v>13996</v>
      </c>
      <c r="B63" s="19" t="s">
        <v>5571</v>
      </c>
      <c r="C63" s="19" t="s">
        <v>5572</v>
      </c>
      <c r="D63" s="21">
        <v>41605</v>
      </c>
      <c r="E63" s="19" t="s">
        <v>1271</v>
      </c>
      <c r="F63" s="19" t="s">
        <v>1252</v>
      </c>
      <c r="G63" s="19" t="s">
        <v>1222</v>
      </c>
      <c r="H63" s="19" t="s">
        <v>1307</v>
      </c>
      <c r="I63" s="19" t="s">
        <v>1375</v>
      </c>
      <c r="J63" s="20">
        <v>990</v>
      </c>
    </row>
    <row r="64" spans="1:10" x14ac:dyDescent="0.2">
      <c r="A64" s="19" t="s">
        <v>14721</v>
      </c>
      <c r="B64" s="19" t="s">
        <v>5573</v>
      </c>
      <c r="C64" s="19" t="s">
        <v>5574</v>
      </c>
      <c r="D64" s="21">
        <v>41550</v>
      </c>
      <c r="E64" s="19" t="s">
        <v>785</v>
      </c>
      <c r="F64" s="19" t="s">
        <v>954</v>
      </c>
      <c r="G64" s="19" t="s">
        <v>1222</v>
      </c>
      <c r="H64" s="19" t="s">
        <v>647</v>
      </c>
      <c r="I64" s="19" t="s">
        <v>1033</v>
      </c>
      <c r="J64" s="20">
        <v>4080</v>
      </c>
    </row>
    <row r="65" spans="1:10" x14ac:dyDescent="0.2">
      <c r="A65" s="19" t="s">
        <v>14722</v>
      </c>
      <c r="B65" s="19" t="s">
        <v>5575</v>
      </c>
      <c r="C65" s="19" t="s">
        <v>5576</v>
      </c>
      <c r="D65" s="21">
        <v>41568</v>
      </c>
      <c r="E65" s="19" t="s">
        <v>888</v>
      </c>
      <c r="F65" s="19" t="s">
        <v>1849</v>
      </c>
      <c r="G65" s="19" t="s">
        <v>1222</v>
      </c>
      <c r="H65" s="19" t="s">
        <v>1307</v>
      </c>
      <c r="I65" s="19" t="s">
        <v>1193</v>
      </c>
      <c r="J65" s="20">
        <v>21000</v>
      </c>
    </row>
    <row r="66" spans="1:10" x14ac:dyDescent="0.2">
      <c r="A66" s="19" t="s">
        <v>14723</v>
      </c>
      <c r="B66" s="19" t="s">
        <v>2604</v>
      </c>
      <c r="C66" s="19" t="s">
        <v>2605</v>
      </c>
      <c r="D66" s="21">
        <v>41856</v>
      </c>
      <c r="E66" s="19" t="s">
        <v>2267</v>
      </c>
      <c r="F66" s="19" t="s">
        <v>1325</v>
      </c>
      <c r="G66" s="19" t="s">
        <v>1222</v>
      </c>
      <c r="H66" s="19" t="s">
        <v>1307</v>
      </c>
      <c r="I66" s="19" t="s">
        <v>1193</v>
      </c>
      <c r="J66" s="20">
        <v>11850</v>
      </c>
    </row>
    <row r="67" spans="1:10" x14ac:dyDescent="0.2">
      <c r="A67" s="19" t="s">
        <v>14724</v>
      </c>
      <c r="B67" s="19" t="s">
        <v>5577</v>
      </c>
      <c r="C67" s="19" t="s">
        <v>5578</v>
      </c>
      <c r="D67" s="21">
        <v>41720</v>
      </c>
      <c r="E67" s="19" t="s">
        <v>5579</v>
      </c>
      <c r="F67" s="19" t="s">
        <v>701</v>
      </c>
      <c r="G67" s="19" t="s">
        <v>1222</v>
      </c>
      <c r="H67" s="19" t="s">
        <v>3491</v>
      </c>
      <c r="I67" s="19" t="s">
        <v>1193</v>
      </c>
      <c r="J67" s="20">
        <v>1248</v>
      </c>
    </row>
    <row r="68" spans="1:10" x14ac:dyDescent="0.2">
      <c r="A68" s="19" t="s">
        <v>14086</v>
      </c>
      <c r="B68" s="19" t="s">
        <v>5580</v>
      </c>
      <c r="C68" s="19" t="s">
        <v>5581</v>
      </c>
      <c r="D68" s="21">
        <v>41792</v>
      </c>
      <c r="E68" s="19" t="s">
        <v>3713</v>
      </c>
      <c r="F68" s="19" t="s">
        <v>1849</v>
      </c>
      <c r="G68" s="19" t="s">
        <v>1222</v>
      </c>
      <c r="H68" s="19" t="s">
        <v>806</v>
      </c>
      <c r="I68" s="19" t="s">
        <v>1375</v>
      </c>
      <c r="J68" s="20">
        <v>440</v>
      </c>
    </row>
    <row r="69" spans="1:10" x14ac:dyDescent="0.2">
      <c r="A69" s="19" t="s">
        <v>14725</v>
      </c>
      <c r="B69" s="19" t="s">
        <v>5582</v>
      </c>
      <c r="C69" s="19" t="s">
        <v>5583</v>
      </c>
      <c r="D69" s="21">
        <v>41675</v>
      </c>
      <c r="E69" s="19" t="s">
        <v>1713</v>
      </c>
      <c r="F69" s="19" t="s">
        <v>1602</v>
      </c>
      <c r="G69" s="19" t="s">
        <v>1222</v>
      </c>
      <c r="H69" s="19" t="s">
        <v>425</v>
      </c>
      <c r="I69" s="19" t="s">
        <v>1193</v>
      </c>
      <c r="J69" s="20">
        <v>4747</v>
      </c>
    </row>
    <row r="70" spans="1:10" x14ac:dyDescent="0.2">
      <c r="A70" s="19" t="s">
        <v>14726</v>
      </c>
      <c r="B70" s="19" t="s">
        <v>5584</v>
      </c>
      <c r="C70" s="19" t="s">
        <v>5585</v>
      </c>
      <c r="D70" s="21">
        <v>41675</v>
      </c>
      <c r="E70" s="19" t="s">
        <v>1530</v>
      </c>
      <c r="F70" s="19" t="s">
        <v>1602</v>
      </c>
      <c r="G70" s="19" t="s">
        <v>1222</v>
      </c>
      <c r="H70" s="19" t="s">
        <v>1089</v>
      </c>
      <c r="I70" s="19" t="s">
        <v>1193</v>
      </c>
      <c r="J70" s="20">
        <v>4110</v>
      </c>
    </row>
    <row r="71" spans="1:10" x14ac:dyDescent="0.2">
      <c r="A71" s="19" t="s">
        <v>14727</v>
      </c>
      <c r="B71" s="19" t="s">
        <v>5586</v>
      </c>
      <c r="C71" s="19" t="s">
        <v>5587</v>
      </c>
      <c r="D71" s="21">
        <v>41709</v>
      </c>
      <c r="E71" s="19" t="s">
        <v>1764</v>
      </c>
      <c r="F71" s="19" t="s">
        <v>1325</v>
      </c>
      <c r="G71" s="19" t="s">
        <v>1222</v>
      </c>
      <c r="H71" s="19" t="s">
        <v>814</v>
      </c>
      <c r="I71" s="19" t="s">
        <v>1193</v>
      </c>
      <c r="J71" s="20">
        <v>4444</v>
      </c>
    </row>
    <row r="72" spans="1:10" x14ac:dyDescent="0.2">
      <c r="A72" s="19" t="s">
        <v>14728</v>
      </c>
      <c r="B72" s="19" t="s">
        <v>5588</v>
      </c>
      <c r="C72" s="19" t="s">
        <v>5589</v>
      </c>
      <c r="D72" s="21">
        <v>41788</v>
      </c>
      <c r="E72" s="19" t="s">
        <v>133</v>
      </c>
      <c r="F72" s="19" t="s">
        <v>1784</v>
      </c>
      <c r="G72" s="19" t="s">
        <v>1222</v>
      </c>
      <c r="H72" s="19" t="s">
        <v>2434</v>
      </c>
      <c r="I72" s="19" t="s">
        <v>1193</v>
      </c>
      <c r="J72" s="20">
        <v>6000</v>
      </c>
    </row>
    <row r="73" spans="1:10" x14ac:dyDescent="0.2">
      <c r="A73" s="19" t="s">
        <v>14729</v>
      </c>
      <c r="B73" s="19" t="s">
        <v>5590</v>
      </c>
      <c r="C73" s="19" t="s">
        <v>5591</v>
      </c>
      <c r="D73" s="21">
        <v>41801</v>
      </c>
      <c r="E73" s="19" t="s">
        <v>1749</v>
      </c>
      <c r="F73" s="19" t="s">
        <v>1154</v>
      </c>
      <c r="G73" s="19" t="s">
        <v>1222</v>
      </c>
      <c r="H73" s="19" t="s">
        <v>3096</v>
      </c>
      <c r="I73" s="19" t="s">
        <v>1193</v>
      </c>
      <c r="J73" s="20">
        <v>8760</v>
      </c>
    </row>
    <row r="74" spans="1:10" x14ac:dyDescent="0.2">
      <c r="A74" s="19" t="s">
        <v>14087</v>
      </c>
      <c r="B74" s="19" t="s">
        <v>2702</v>
      </c>
      <c r="C74" s="19" t="s">
        <v>5595</v>
      </c>
      <c r="D74" s="21">
        <v>41788</v>
      </c>
      <c r="E74" s="19" t="s">
        <v>1444</v>
      </c>
      <c r="F74" s="19" t="s">
        <v>1389</v>
      </c>
      <c r="G74" s="19" t="s">
        <v>1222</v>
      </c>
      <c r="H74" s="19" t="s">
        <v>5596</v>
      </c>
      <c r="I74" s="19" t="s">
        <v>1033</v>
      </c>
      <c r="J74" s="20">
        <v>16060</v>
      </c>
    </row>
    <row r="75" spans="1:10" x14ac:dyDescent="0.2">
      <c r="A75" s="19" t="s">
        <v>14087</v>
      </c>
      <c r="B75" s="19" t="s">
        <v>5592</v>
      </c>
      <c r="C75" s="19" t="s">
        <v>5593</v>
      </c>
      <c r="D75" s="21">
        <v>41892</v>
      </c>
      <c r="E75" s="19" t="s">
        <v>1444</v>
      </c>
      <c r="F75" s="19" t="s">
        <v>1389</v>
      </c>
      <c r="G75" s="19" t="s">
        <v>1222</v>
      </c>
      <c r="H75" s="19" t="s">
        <v>5594</v>
      </c>
      <c r="I75" s="19" t="s">
        <v>1033</v>
      </c>
      <c r="J75" s="20">
        <v>3000</v>
      </c>
    </row>
    <row r="76" spans="1:10" x14ac:dyDescent="0.2">
      <c r="A76" s="19" t="s">
        <v>14730</v>
      </c>
      <c r="B76" s="19" t="s">
        <v>12622</v>
      </c>
      <c r="C76" s="19" t="s">
        <v>12623</v>
      </c>
      <c r="D76" s="21">
        <v>41900</v>
      </c>
      <c r="E76" s="19" t="s">
        <v>1055</v>
      </c>
      <c r="F76" s="19" t="s">
        <v>1602</v>
      </c>
      <c r="G76" s="19" t="s">
        <v>1222</v>
      </c>
      <c r="H76" s="19" t="s">
        <v>1850</v>
      </c>
      <c r="I76" s="19" t="s">
        <v>1033</v>
      </c>
      <c r="J76" s="20">
        <v>1140</v>
      </c>
    </row>
    <row r="77" spans="1:10" x14ac:dyDescent="0.2">
      <c r="A77" s="19" t="s">
        <v>14731</v>
      </c>
      <c r="B77" s="19" t="s">
        <v>5597</v>
      </c>
      <c r="C77" s="19" t="s">
        <v>5598</v>
      </c>
      <c r="D77" s="21">
        <v>41655</v>
      </c>
      <c r="E77" s="19" t="s">
        <v>31</v>
      </c>
      <c r="F77" s="19" t="s">
        <v>883</v>
      </c>
      <c r="G77" s="19" t="s">
        <v>1222</v>
      </c>
      <c r="H77" s="19" t="s">
        <v>13719</v>
      </c>
      <c r="I77" s="19" t="s">
        <v>1193</v>
      </c>
      <c r="J77" s="20">
        <v>6420</v>
      </c>
    </row>
    <row r="78" spans="1:10" x14ac:dyDescent="0.2">
      <c r="A78" s="19" t="s">
        <v>14732</v>
      </c>
      <c r="B78" s="19" t="s">
        <v>5599</v>
      </c>
      <c r="C78" s="19" t="s">
        <v>5600</v>
      </c>
      <c r="D78" s="21">
        <v>41593</v>
      </c>
      <c r="E78" s="19" t="s">
        <v>812</v>
      </c>
      <c r="F78" s="19" t="s">
        <v>891</v>
      </c>
      <c r="G78" s="19" t="s">
        <v>1222</v>
      </c>
      <c r="H78" s="19" t="s">
        <v>235</v>
      </c>
      <c r="I78" s="19" t="s">
        <v>1193</v>
      </c>
      <c r="J78" s="20">
        <v>1500</v>
      </c>
    </row>
    <row r="79" spans="1:10" x14ac:dyDescent="0.2">
      <c r="A79" s="19" t="s">
        <v>14733</v>
      </c>
      <c r="B79" s="19" t="s">
        <v>12624</v>
      </c>
      <c r="C79" s="19" t="s">
        <v>12625</v>
      </c>
      <c r="D79" s="21">
        <v>41849</v>
      </c>
      <c r="E79" s="19" t="s">
        <v>2601</v>
      </c>
      <c r="F79" s="19" t="s">
        <v>1260</v>
      </c>
      <c r="G79" s="19" t="s">
        <v>1222</v>
      </c>
      <c r="H79" s="19" t="s">
        <v>1307</v>
      </c>
      <c r="I79" s="19" t="s">
        <v>1193</v>
      </c>
      <c r="J79" s="20">
        <v>11780</v>
      </c>
    </row>
    <row r="80" spans="1:10" x14ac:dyDescent="0.2">
      <c r="A80" s="19" t="s">
        <v>14734</v>
      </c>
      <c r="B80" s="19" t="s">
        <v>5601</v>
      </c>
      <c r="C80" s="19" t="s">
        <v>5602</v>
      </c>
      <c r="D80" s="21">
        <v>41768</v>
      </c>
      <c r="E80" s="19" t="s">
        <v>2897</v>
      </c>
      <c r="F80" s="19" t="s">
        <v>1739</v>
      </c>
      <c r="G80" s="19" t="s">
        <v>1222</v>
      </c>
      <c r="H80" s="19" t="s">
        <v>5603</v>
      </c>
      <c r="I80" s="19" t="s">
        <v>1193</v>
      </c>
      <c r="J80" s="20">
        <v>60420</v>
      </c>
    </row>
    <row r="81" spans="1:10" x14ac:dyDescent="0.2">
      <c r="A81" s="19" t="s">
        <v>14735</v>
      </c>
      <c r="B81" s="19" t="s">
        <v>5604</v>
      </c>
      <c r="C81" s="19" t="s">
        <v>5605</v>
      </c>
      <c r="D81" s="21">
        <v>41730</v>
      </c>
      <c r="E81" s="19" t="s">
        <v>1835</v>
      </c>
      <c r="F81" s="19" t="s">
        <v>891</v>
      </c>
      <c r="G81" s="19" t="s">
        <v>1222</v>
      </c>
      <c r="H81" s="19" t="s">
        <v>1179</v>
      </c>
      <c r="I81" s="19" t="s">
        <v>1193</v>
      </c>
      <c r="J81" s="20">
        <v>1310</v>
      </c>
    </row>
    <row r="82" spans="1:10" x14ac:dyDescent="0.2">
      <c r="A82" s="19" t="s">
        <v>14736</v>
      </c>
      <c r="B82" s="19" t="s">
        <v>5606</v>
      </c>
      <c r="C82" s="19" t="s">
        <v>5607</v>
      </c>
      <c r="D82" s="21">
        <v>41765</v>
      </c>
      <c r="E82" s="19" t="s">
        <v>212</v>
      </c>
      <c r="F82" s="19" t="s">
        <v>1052</v>
      </c>
      <c r="G82" s="19" t="s">
        <v>1222</v>
      </c>
      <c r="H82" s="19" t="s">
        <v>1179</v>
      </c>
      <c r="I82" s="19" t="s">
        <v>1375</v>
      </c>
      <c r="J82" s="20">
        <v>1263</v>
      </c>
    </row>
    <row r="83" spans="1:10" x14ac:dyDescent="0.2">
      <c r="A83" s="19" t="s">
        <v>14737</v>
      </c>
      <c r="B83" s="19" t="s">
        <v>5608</v>
      </c>
      <c r="C83" s="19" t="s">
        <v>5609</v>
      </c>
      <c r="D83" s="21">
        <v>41745</v>
      </c>
      <c r="E83" s="19" t="s">
        <v>2763</v>
      </c>
      <c r="F83" s="19" t="s">
        <v>1052</v>
      </c>
      <c r="G83" s="19" t="s">
        <v>1222</v>
      </c>
      <c r="H83" s="19" t="s">
        <v>1307</v>
      </c>
      <c r="I83" s="19" t="s">
        <v>1375</v>
      </c>
      <c r="J83" s="20">
        <v>16160</v>
      </c>
    </row>
    <row r="84" spans="1:10" x14ac:dyDescent="0.2">
      <c r="A84" s="19" t="s">
        <v>14738</v>
      </c>
      <c r="B84" s="19" t="s">
        <v>5610</v>
      </c>
      <c r="C84" s="19" t="s">
        <v>5611</v>
      </c>
      <c r="D84" s="21">
        <v>41621</v>
      </c>
      <c r="E84" s="19" t="s">
        <v>3044</v>
      </c>
      <c r="F84" s="19" t="s">
        <v>1357</v>
      </c>
      <c r="G84" s="19" t="s">
        <v>1222</v>
      </c>
      <c r="H84" s="19" t="s">
        <v>5612</v>
      </c>
      <c r="I84" s="19" t="s">
        <v>1375</v>
      </c>
      <c r="J84" s="20">
        <v>21430</v>
      </c>
    </row>
    <row r="85" spans="1:10" x14ac:dyDescent="0.2">
      <c r="A85" s="19" t="s">
        <v>14739</v>
      </c>
      <c r="B85" s="19" t="s">
        <v>1884</v>
      </c>
      <c r="C85" s="19" t="s">
        <v>5613</v>
      </c>
      <c r="D85" s="21">
        <v>41753</v>
      </c>
      <c r="E85" s="19" t="s">
        <v>1349</v>
      </c>
      <c r="F85" s="19" t="s">
        <v>1739</v>
      </c>
      <c r="G85" s="19" t="s">
        <v>1222</v>
      </c>
      <c r="H85" s="19" t="s">
        <v>3578</v>
      </c>
      <c r="I85" s="19" t="s">
        <v>1193</v>
      </c>
      <c r="J85" s="20">
        <v>0</v>
      </c>
    </row>
    <row r="86" spans="1:10" x14ac:dyDescent="0.2">
      <c r="A86" s="19" t="s">
        <v>14740</v>
      </c>
      <c r="B86" s="19" t="s">
        <v>3714</v>
      </c>
      <c r="C86" s="19" t="s">
        <v>3715</v>
      </c>
      <c r="D86" s="21">
        <v>41617</v>
      </c>
      <c r="E86" s="19" t="s">
        <v>3716</v>
      </c>
      <c r="F86" s="19" t="s">
        <v>1463</v>
      </c>
      <c r="G86" s="19" t="s">
        <v>1222</v>
      </c>
      <c r="H86" s="19" t="s">
        <v>4703</v>
      </c>
      <c r="I86" s="19" t="s">
        <v>1033</v>
      </c>
      <c r="J86" s="20">
        <v>28300</v>
      </c>
    </row>
    <row r="87" spans="1:10" x14ac:dyDescent="0.2">
      <c r="A87" s="19" t="s">
        <v>14741</v>
      </c>
      <c r="B87" s="19" t="s">
        <v>5614</v>
      </c>
      <c r="C87" s="19" t="s">
        <v>5615</v>
      </c>
      <c r="D87" s="21">
        <v>41555</v>
      </c>
      <c r="E87" s="19" t="s">
        <v>313</v>
      </c>
      <c r="F87" s="19" t="s">
        <v>818</v>
      </c>
      <c r="G87" s="19" t="s">
        <v>1222</v>
      </c>
      <c r="H87" s="19" t="s">
        <v>5616</v>
      </c>
      <c r="I87" s="19" t="s">
        <v>976</v>
      </c>
      <c r="J87" s="20">
        <v>14964</v>
      </c>
    </row>
    <row r="88" spans="1:10" x14ac:dyDescent="0.2">
      <c r="A88" s="19" t="s">
        <v>14742</v>
      </c>
      <c r="B88" s="19" t="s">
        <v>5617</v>
      </c>
      <c r="C88" s="19" t="s">
        <v>5618</v>
      </c>
      <c r="D88" s="21">
        <v>41806</v>
      </c>
      <c r="E88" s="19" t="s">
        <v>600</v>
      </c>
      <c r="F88" s="19" t="s">
        <v>1872</v>
      </c>
      <c r="G88" s="19" t="s">
        <v>1222</v>
      </c>
      <c r="H88" s="19" t="s">
        <v>5619</v>
      </c>
      <c r="I88" s="19" t="s">
        <v>1193</v>
      </c>
      <c r="J88" s="20">
        <v>10950</v>
      </c>
    </row>
    <row r="89" spans="1:10" x14ac:dyDescent="0.2">
      <c r="A89" s="19" t="s">
        <v>14743</v>
      </c>
      <c r="B89" s="19" t="s">
        <v>12626</v>
      </c>
      <c r="C89" s="19" t="s">
        <v>12627</v>
      </c>
      <c r="D89" s="21">
        <v>41862</v>
      </c>
      <c r="E89" s="19" t="s">
        <v>2883</v>
      </c>
      <c r="F89" s="19" t="s">
        <v>1357</v>
      </c>
      <c r="G89" s="19" t="s">
        <v>1222</v>
      </c>
      <c r="H89" s="19" t="s">
        <v>12628</v>
      </c>
      <c r="I89" s="19" t="s">
        <v>1193</v>
      </c>
      <c r="J89" s="20">
        <v>3250</v>
      </c>
    </row>
    <row r="90" spans="1:10" x14ac:dyDescent="0.2">
      <c r="A90" s="19" t="s">
        <v>14744</v>
      </c>
      <c r="B90" s="19" t="s">
        <v>5620</v>
      </c>
      <c r="C90" s="19" t="s">
        <v>5621</v>
      </c>
      <c r="D90" s="21">
        <v>41644</v>
      </c>
      <c r="E90" s="19" t="s">
        <v>2495</v>
      </c>
      <c r="F90" s="19" t="s">
        <v>1343</v>
      </c>
      <c r="G90" s="19" t="s">
        <v>1222</v>
      </c>
      <c r="H90" s="19" t="s">
        <v>454</v>
      </c>
      <c r="I90" s="19" t="s">
        <v>1193</v>
      </c>
      <c r="J90" s="20">
        <v>7900</v>
      </c>
    </row>
    <row r="91" spans="1:10" x14ac:dyDescent="0.2">
      <c r="A91" s="19" t="s">
        <v>14745</v>
      </c>
      <c r="B91" s="19" t="s">
        <v>5622</v>
      </c>
      <c r="C91" s="19" t="s">
        <v>4151</v>
      </c>
      <c r="D91" s="21">
        <v>41695</v>
      </c>
      <c r="E91" s="19" t="s">
        <v>1165</v>
      </c>
      <c r="F91" s="19" t="s">
        <v>891</v>
      </c>
      <c r="G91" s="19" t="s">
        <v>1222</v>
      </c>
      <c r="H91" s="19" t="s">
        <v>1796</v>
      </c>
      <c r="I91" s="19" t="s">
        <v>1193</v>
      </c>
      <c r="J91" s="20">
        <v>1910</v>
      </c>
    </row>
    <row r="92" spans="1:10" x14ac:dyDescent="0.2">
      <c r="A92" s="19" t="s">
        <v>14746</v>
      </c>
      <c r="B92" s="19" t="s">
        <v>5623</v>
      </c>
      <c r="C92" s="19" t="s">
        <v>5624</v>
      </c>
      <c r="D92" s="21">
        <v>41624</v>
      </c>
      <c r="E92" s="19" t="s">
        <v>3266</v>
      </c>
      <c r="F92" s="19" t="s">
        <v>1152</v>
      </c>
      <c r="G92" s="19" t="s">
        <v>1222</v>
      </c>
      <c r="H92" s="19" t="s">
        <v>1089</v>
      </c>
      <c r="I92" s="19" t="s">
        <v>1033</v>
      </c>
      <c r="J92" s="20">
        <v>620</v>
      </c>
    </row>
    <row r="93" spans="1:10" x14ac:dyDescent="0.2">
      <c r="A93" s="19" t="s">
        <v>14747</v>
      </c>
      <c r="B93" s="19" t="s">
        <v>5625</v>
      </c>
      <c r="C93" s="19" t="s">
        <v>5626</v>
      </c>
      <c r="D93" s="21">
        <v>41551</v>
      </c>
      <c r="E93" s="19" t="s">
        <v>1748</v>
      </c>
      <c r="F93" s="19" t="s">
        <v>1669</v>
      </c>
      <c r="G93" s="19" t="s">
        <v>1222</v>
      </c>
      <c r="H93" s="19" t="s">
        <v>5627</v>
      </c>
      <c r="I93" s="19" t="s">
        <v>1193</v>
      </c>
      <c r="J93" s="20">
        <v>4410</v>
      </c>
    </row>
    <row r="94" spans="1:10" x14ac:dyDescent="0.2">
      <c r="A94" s="19" t="s">
        <v>14088</v>
      </c>
      <c r="B94" s="19" t="s">
        <v>2481</v>
      </c>
      <c r="C94" s="19" t="s">
        <v>12629</v>
      </c>
      <c r="D94" s="21">
        <v>41852</v>
      </c>
      <c r="E94" s="19" t="s">
        <v>2482</v>
      </c>
      <c r="F94" s="19" t="s">
        <v>1784</v>
      </c>
      <c r="G94" s="19" t="s">
        <v>1222</v>
      </c>
      <c r="H94" s="19" t="s">
        <v>1307</v>
      </c>
      <c r="I94" s="19" t="s">
        <v>1193</v>
      </c>
      <c r="J94" s="20">
        <v>900</v>
      </c>
    </row>
    <row r="95" spans="1:10" x14ac:dyDescent="0.2">
      <c r="A95" s="19" t="s">
        <v>14748</v>
      </c>
      <c r="B95" s="19" t="s">
        <v>5628</v>
      </c>
      <c r="C95" s="19" t="s">
        <v>5629</v>
      </c>
      <c r="D95" s="21">
        <v>41801</v>
      </c>
      <c r="E95" s="19" t="s">
        <v>448</v>
      </c>
      <c r="F95" s="19" t="s">
        <v>1736</v>
      </c>
      <c r="G95" s="19" t="s">
        <v>1222</v>
      </c>
      <c r="H95" s="19" t="s">
        <v>1307</v>
      </c>
      <c r="I95" s="19" t="s">
        <v>1193</v>
      </c>
      <c r="J95" s="20">
        <v>5616</v>
      </c>
    </row>
    <row r="96" spans="1:10" x14ac:dyDescent="0.2">
      <c r="A96" s="19" t="s">
        <v>14749</v>
      </c>
      <c r="B96" s="19" t="s">
        <v>5630</v>
      </c>
      <c r="C96" s="19" t="s">
        <v>5631</v>
      </c>
      <c r="D96" s="21">
        <v>41845</v>
      </c>
      <c r="E96" s="19" t="s">
        <v>1255</v>
      </c>
      <c r="F96" s="19" t="s">
        <v>1260</v>
      </c>
      <c r="G96" s="19" t="s">
        <v>1222</v>
      </c>
      <c r="H96" s="19" t="s">
        <v>1307</v>
      </c>
      <c r="I96" s="19" t="s">
        <v>1193</v>
      </c>
      <c r="J96" s="20">
        <v>20250</v>
      </c>
    </row>
    <row r="97" spans="1:10" x14ac:dyDescent="0.2">
      <c r="A97" s="19" t="s">
        <v>14750</v>
      </c>
      <c r="B97" s="19" t="s">
        <v>15</v>
      </c>
      <c r="C97" s="19" t="s">
        <v>5632</v>
      </c>
      <c r="D97" s="21">
        <v>41666</v>
      </c>
      <c r="E97" s="19" t="s">
        <v>16</v>
      </c>
      <c r="F97" s="19" t="s">
        <v>1152</v>
      </c>
      <c r="G97" s="19" t="s">
        <v>1222</v>
      </c>
      <c r="H97" s="19" t="s">
        <v>1446</v>
      </c>
      <c r="I97" s="19" t="s">
        <v>784</v>
      </c>
      <c r="J97" s="20">
        <v>25000</v>
      </c>
    </row>
    <row r="98" spans="1:10" x14ac:dyDescent="0.2">
      <c r="A98" s="19" t="s">
        <v>14751</v>
      </c>
      <c r="B98" s="19" t="s">
        <v>12630</v>
      </c>
      <c r="C98" s="19" t="s">
        <v>12631</v>
      </c>
      <c r="D98" s="21">
        <v>41894</v>
      </c>
      <c r="E98" s="19" t="s">
        <v>1249</v>
      </c>
      <c r="F98" s="19" t="s">
        <v>1784</v>
      </c>
      <c r="G98" s="19" t="s">
        <v>1222</v>
      </c>
      <c r="H98" s="19" t="s">
        <v>2903</v>
      </c>
      <c r="I98" s="19" t="s">
        <v>784</v>
      </c>
      <c r="J98" s="20">
        <v>5840</v>
      </c>
    </row>
    <row r="99" spans="1:10" x14ac:dyDescent="0.2">
      <c r="A99" s="19" t="s">
        <v>14752</v>
      </c>
      <c r="B99" s="19" t="s">
        <v>2344</v>
      </c>
      <c r="C99" s="19" t="s">
        <v>2345</v>
      </c>
      <c r="D99" s="21">
        <v>41737</v>
      </c>
      <c r="E99" s="19" t="s">
        <v>887</v>
      </c>
      <c r="F99" s="19" t="s">
        <v>1872</v>
      </c>
      <c r="G99" s="19" t="s">
        <v>1222</v>
      </c>
      <c r="H99" s="19" t="s">
        <v>1618</v>
      </c>
      <c r="I99" s="19" t="s">
        <v>1193</v>
      </c>
      <c r="J99" s="20">
        <v>2000</v>
      </c>
    </row>
    <row r="100" spans="1:10" x14ac:dyDescent="0.2">
      <c r="A100" s="19" t="s">
        <v>14753</v>
      </c>
      <c r="B100" s="19" t="s">
        <v>5633</v>
      </c>
      <c r="C100" s="19" t="s">
        <v>5634</v>
      </c>
      <c r="D100" s="21">
        <v>41792</v>
      </c>
      <c r="E100" s="19" t="s">
        <v>972</v>
      </c>
      <c r="F100" s="19" t="s">
        <v>1669</v>
      </c>
      <c r="G100" s="19" t="s">
        <v>1222</v>
      </c>
      <c r="H100" s="19" t="s">
        <v>2764</v>
      </c>
      <c r="I100" s="19" t="s">
        <v>1375</v>
      </c>
      <c r="J100" s="20">
        <v>53930</v>
      </c>
    </row>
    <row r="101" spans="1:10" x14ac:dyDescent="0.2">
      <c r="A101" s="19" t="s">
        <v>14754</v>
      </c>
      <c r="B101" s="19" t="s">
        <v>12632</v>
      </c>
      <c r="C101" s="19" t="s">
        <v>12633</v>
      </c>
      <c r="D101" s="21">
        <v>41898</v>
      </c>
      <c r="E101" s="19" t="s">
        <v>830</v>
      </c>
      <c r="F101" s="19" t="s">
        <v>954</v>
      </c>
      <c r="G101" s="19" t="s">
        <v>1222</v>
      </c>
      <c r="H101" s="19" t="s">
        <v>7636</v>
      </c>
      <c r="I101" s="19" t="s">
        <v>1375</v>
      </c>
      <c r="J101" s="20">
        <v>12000</v>
      </c>
    </row>
    <row r="102" spans="1:10" x14ac:dyDescent="0.2">
      <c r="A102" s="19" t="s">
        <v>14755</v>
      </c>
      <c r="B102" s="19" t="s">
        <v>5635</v>
      </c>
      <c r="C102" s="19" t="s">
        <v>5636</v>
      </c>
      <c r="D102" s="21">
        <v>41733</v>
      </c>
      <c r="E102" s="19" t="s">
        <v>262</v>
      </c>
      <c r="F102" s="19" t="s">
        <v>1394</v>
      </c>
      <c r="G102" s="19" t="s">
        <v>1222</v>
      </c>
      <c r="H102" s="19" t="s">
        <v>1621</v>
      </c>
      <c r="I102" s="19" t="s">
        <v>1193</v>
      </c>
      <c r="J102" s="20">
        <v>27310</v>
      </c>
    </row>
    <row r="103" spans="1:10" x14ac:dyDescent="0.2">
      <c r="A103" s="19" t="s">
        <v>14756</v>
      </c>
      <c r="B103" s="19" t="s">
        <v>5637</v>
      </c>
      <c r="C103" s="19" t="s">
        <v>5638</v>
      </c>
      <c r="D103" s="21">
        <v>41710</v>
      </c>
      <c r="E103" s="19" t="s">
        <v>1663</v>
      </c>
      <c r="F103" s="19" t="s">
        <v>818</v>
      </c>
      <c r="G103" s="19" t="s">
        <v>1222</v>
      </c>
      <c r="H103" s="19" t="s">
        <v>5639</v>
      </c>
      <c r="I103" s="19" t="s">
        <v>1193</v>
      </c>
      <c r="J103" s="20">
        <v>31250</v>
      </c>
    </row>
    <row r="104" spans="1:10" x14ac:dyDescent="0.2">
      <c r="A104" s="19" t="s">
        <v>14757</v>
      </c>
      <c r="B104" s="19" t="s">
        <v>5640</v>
      </c>
      <c r="C104" s="19" t="s">
        <v>5641</v>
      </c>
      <c r="D104" s="21">
        <v>41815</v>
      </c>
      <c r="E104" s="19" t="s">
        <v>5642</v>
      </c>
      <c r="F104" s="19" t="s">
        <v>1138</v>
      </c>
      <c r="G104" s="19" t="s">
        <v>818</v>
      </c>
      <c r="H104" s="19" t="s">
        <v>1392</v>
      </c>
      <c r="I104" s="19" t="s">
        <v>784</v>
      </c>
      <c r="J104" s="20">
        <v>4440</v>
      </c>
    </row>
    <row r="105" spans="1:10" x14ac:dyDescent="0.2">
      <c r="A105" s="19" t="s">
        <v>14758</v>
      </c>
      <c r="B105" s="19" t="s">
        <v>1887</v>
      </c>
      <c r="C105" s="19" t="s">
        <v>5643</v>
      </c>
      <c r="D105" s="21">
        <v>41837</v>
      </c>
      <c r="E105" s="19" t="s">
        <v>1505</v>
      </c>
      <c r="F105" s="19" t="s">
        <v>1141</v>
      </c>
      <c r="G105" s="19" t="s">
        <v>1222</v>
      </c>
      <c r="H105" s="19" t="s">
        <v>3472</v>
      </c>
      <c r="I105" s="19" t="s">
        <v>1193</v>
      </c>
      <c r="J105" s="20">
        <v>11930</v>
      </c>
    </row>
    <row r="106" spans="1:10" x14ac:dyDescent="0.2">
      <c r="A106" s="19" t="s">
        <v>14759</v>
      </c>
      <c r="B106" s="19" t="s">
        <v>5644</v>
      </c>
      <c r="C106" s="19" t="s">
        <v>5645</v>
      </c>
      <c r="D106" s="21">
        <v>41612</v>
      </c>
      <c r="E106" s="19" t="s">
        <v>1861</v>
      </c>
      <c r="F106" s="19" t="s">
        <v>1042</v>
      </c>
      <c r="G106" s="19" t="s">
        <v>1222</v>
      </c>
      <c r="H106" s="19" t="s">
        <v>1111</v>
      </c>
      <c r="I106" s="19" t="s">
        <v>1193</v>
      </c>
      <c r="J106" s="20">
        <v>2000</v>
      </c>
    </row>
    <row r="107" spans="1:10" x14ac:dyDescent="0.2">
      <c r="A107" s="19" t="s">
        <v>14760</v>
      </c>
      <c r="B107" s="19" t="s">
        <v>5646</v>
      </c>
      <c r="C107" s="19" t="s">
        <v>5647</v>
      </c>
      <c r="D107" s="21">
        <v>41803</v>
      </c>
      <c r="E107" s="19" t="s">
        <v>5648</v>
      </c>
      <c r="F107" s="19" t="s">
        <v>1525</v>
      </c>
      <c r="G107" s="19" t="s">
        <v>1222</v>
      </c>
      <c r="H107" s="19" t="s">
        <v>1682</v>
      </c>
      <c r="I107" s="19" t="s">
        <v>976</v>
      </c>
      <c r="J107" s="20">
        <v>43530</v>
      </c>
    </row>
    <row r="108" spans="1:10" x14ac:dyDescent="0.2">
      <c r="A108" s="19" t="s">
        <v>14761</v>
      </c>
      <c r="B108" s="19" t="s">
        <v>2606</v>
      </c>
      <c r="C108" s="19" t="s">
        <v>2607</v>
      </c>
      <c r="D108" s="21">
        <v>41873</v>
      </c>
      <c r="E108" s="19" t="s">
        <v>1053</v>
      </c>
      <c r="F108" s="19" t="s">
        <v>1325</v>
      </c>
      <c r="G108" s="19" t="s">
        <v>1222</v>
      </c>
      <c r="H108" s="19" t="s">
        <v>3328</v>
      </c>
      <c r="I108" s="19" t="s">
        <v>880</v>
      </c>
      <c r="J108" s="20">
        <v>8540</v>
      </c>
    </row>
    <row r="109" spans="1:10" x14ac:dyDescent="0.2">
      <c r="A109" s="19" t="s">
        <v>14762</v>
      </c>
      <c r="B109" s="19" t="s">
        <v>2483</v>
      </c>
      <c r="C109" s="19" t="s">
        <v>2484</v>
      </c>
      <c r="D109" s="21">
        <v>41599</v>
      </c>
      <c r="E109" s="19" t="s">
        <v>1116</v>
      </c>
      <c r="F109" s="19" t="s">
        <v>1849</v>
      </c>
      <c r="G109" s="19" t="s">
        <v>1222</v>
      </c>
      <c r="H109" s="19" t="s">
        <v>1307</v>
      </c>
      <c r="I109" s="19" t="s">
        <v>1193</v>
      </c>
      <c r="J109" s="20">
        <v>18060</v>
      </c>
    </row>
    <row r="110" spans="1:10" x14ac:dyDescent="0.2">
      <c r="A110" s="19" t="s">
        <v>14763</v>
      </c>
      <c r="B110" s="19" t="s">
        <v>5649</v>
      </c>
      <c r="C110" s="19" t="s">
        <v>5650</v>
      </c>
      <c r="D110" s="21">
        <v>41690</v>
      </c>
      <c r="E110" s="19" t="s">
        <v>1097</v>
      </c>
      <c r="F110" s="19" t="s">
        <v>927</v>
      </c>
      <c r="G110" s="19" t="s">
        <v>1222</v>
      </c>
      <c r="H110" s="19" t="s">
        <v>1307</v>
      </c>
      <c r="I110" s="19" t="s">
        <v>1193</v>
      </c>
      <c r="J110" s="20">
        <v>5610</v>
      </c>
    </row>
    <row r="111" spans="1:10" x14ac:dyDescent="0.2">
      <c r="A111" s="19" t="s">
        <v>14764</v>
      </c>
      <c r="B111" s="19" t="s">
        <v>5651</v>
      </c>
      <c r="C111" s="19" t="s">
        <v>5652</v>
      </c>
      <c r="D111" s="21">
        <v>41803</v>
      </c>
      <c r="E111" s="19" t="s">
        <v>2006</v>
      </c>
      <c r="F111" s="19" t="s">
        <v>883</v>
      </c>
      <c r="G111" s="19" t="s">
        <v>1222</v>
      </c>
      <c r="H111" s="19" t="s">
        <v>13797</v>
      </c>
      <c r="I111" s="19" t="s">
        <v>1193</v>
      </c>
      <c r="J111" s="20">
        <v>6420</v>
      </c>
    </row>
    <row r="112" spans="1:10" x14ac:dyDescent="0.2">
      <c r="A112" s="19" t="s">
        <v>14765</v>
      </c>
      <c r="B112" s="19" t="s">
        <v>590</v>
      </c>
      <c r="C112" s="19" t="s">
        <v>12634</v>
      </c>
      <c r="D112" s="21">
        <v>41862</v>
      </c>
      <c r="E112" s="19" t="s">
        <v>813</v>
      </c>
      <c r="F112" s="19" t="s">
        <v>1583</v>
      </c>
      <c r="G112" s="19" t="s">
        <v>1222</v>
      </c>
      <c r="H112" s="19" t="s">
        <v>1519</v>
      </c>
      <c r="I112" s="19" t="s">
        <v>1375</v>
      </c>
      <c r="J112" s="20">
        <v>357420</v>
      </c>
    </row>
    <row r="113" spans="1:10" x14ac:dyDescent="0.2">
      <c r="A113" s="19" t="s">
        <v>14766</v>
      </c>
      <c r="B113" s="19" t="s">
        <v>5653</v>
      </c>
      <c r="C113" s="19" t="s">
        <v>5654</v>
      </c>
      <c r="D113" s="21">
        <v>41592</v>
      </c>
      <c r="E113" s="19" t="s">
        <v>1391</v>
      </c>
      <c r="F113" s="19" t="s">
        <v>1431</v>
      </c>
      <c r="G113" s="19" t="s">
        <v>1222</v>
      </c>
      <c r="H113" s="19" t="s">
        <v>1237</v>
      </c>
      <c r="I113" s="19" t="s">
        <v>1193</v>
      </c>
      <c r="J113" s="20">
        <v>4440</v>
      </c>
    </row>
    <row r="114" spans="1:10" x14ac:dyDescent="0.2">
      <c r="A114" s="19" t="s">
        <v>14767</v>
      </c>
      <c r="B114" s="19" t="s">
        <v>5655</v>
      </c>
      <c r="C114" s="19" t="s">
        <v>5656</v>
      </c>
      <c r="D114" s="21">
        <v>41795</v>
      </c>
      <c r="E114" s="19" t="s">
        <v>2125</v>
      </c>
      <c r="F114" s="19" t="s">
        <v>1343</v>
      </c>
      <c r="G114" s="19" t="s">
        <v>1222</v>
      </c>
      <c r="H114" s="19" t="s">
        <v>5657</v>
      </c>
      <c r="I114" s="19" t="s">
        <v>976</v>
      </c>
      <c r="J114" s="20">
        <v>1720</v>
      </c>
    </row>
    <row r="115" spans="1:10" x14ac:dyDescent="0.2">
      <c r="A115" s="19" t="s">
        <v>14768</v>
      </c>
      <c r="B115" s="19" t="s">
        <v>5658</v>
      </c>
      <c r="C115" s="19" t="s">
        <v>5659</v>
      </c>
      <c r="D115" s="21">
        <v>41759</v>
      </c>
      <c r="E115" s="19" t="s">
        <v>2817</v>
      </c>
      <c r="F115" s="19" t="s">
        <v>1849</v>
      </c>
      <c r="G115" s="19" t="s">
        <v>1222</v>
      </c>
      <c r="H115" s="19" t="s">
        <v>1307</v>
      </c>
      <c r="I115" s="19" t="s">
        <v>1193</v>
      </c>
      <c r="J115" s="20">
        <v>42000</v>
      </c>
    </row>
    <row r="116" spans="1:10" x14ac:dyDescent="0.2">
      <c r="A116" s="19" t="s">
        <v>14769</v>
      </c>
      <c r="B116" s="19" t="s">
        <v>12635</v>
      </c>
      <c r="C116" s="19" t="s">
        <v>12636</v>
      </c>
      <c r="D116" s="21">
        <v>41850</v>
      </c>
      <c r="E116" s="19" t="s">
        <v>1078</v>
      </c>
      <c r="F116" s="19" t="s">
        <v>1394</v>
      </c>
      <c r="G116" s="19" t="s">
        <v>1222</v>
      </c>
      <c r="H116" s="19" t="s">
        <v>2018</v>
      </c>
      <c r="I116" s="19" t="s">
        <v>1375</v>
      </c>
      <c r="J116" s="20">
        <v>2650</v>
      </c>
    </row>
    <row r="117" spans="1:10" x14ac:dyDescent="0.2">
      <c r="A117" s="19" t="s">
        <v>14770</v>
      </c>
      <c r="B117" s="19" t="s">
        <v>307</v>
      </c>
      <c r="C117" s="19" t="s">
        <v>308</v>
      </c>
      <c r="D117" s="21">
        <v>41646</v>
      </c>
      <c r="E117" s="19" t="s">
        <v>309</v>
      </c>
      <c r="F117" s="19" t="s">
        <v>872</v>
      </c>
      <c r="G117" s="19" t="s">
        <v>1222</v>
      </c>
      <c r="H117" s="19" t="s">
        <v>1392</v>
      </c>
      <c r="I117" s="19" t="s">
        <v>1193</v>
      </c>
      <c r="J117" s="20">
        <v>22000</v>
      </c>
    </row>
    <row r="118" spans="1:10" x14ac:dyDescent="0.2">
      <c r="A118" s="19" t="s">
        <v>14770</v>
      </c>
      <c r="B118" s="19" t="s">
        <v>12637</v>
      </c>
      <c r="C118" s="19" t="s">
        <v>12638</v>
      </c>
      <c r="D118" s="21">
        <v>41869</v>
      </c>
      <c r="E118" s="19" t="s">
        <v>309</v>
      </c>
      <c r="F118" s="19" t="s">
        <v>872</v>
      </c>
      <c r="G118" s="19" t="s">
        <v>1222</v>
      </c>
      <c r="H118" s="19" t="s">
        <v>3444</v>
      </c>
      <c r="I118" s="19" t="s">
        <v>1193</v>
      </c>
      <c r="J118" s="20">
        <v>6530</v>
      </c>
    </row>
    <row r="119" spans="1:10" x14ac:dyDescent="0.2">
      <c r="A119" s="19" t="s">
        <v>14771</v>
      </c>
      <c r="B119" s="19" t="s">
        <v>5660</v>
      </c>
      <c r="C119" s="19" t="s">
        <v>5661</v>
      </c>
      <c r="D119" s="21">
        <v>41724</v>
      </c>
      <c r="E119" s="19" t="s">
        <v>5662</v>
      </c>
      <c r="F119" s="19" t="s">
        <v>1680</v>
      </c>
      <c r="G119" s="19" t="s">
        <v>1222</v>
      </c>
      <c r="H119" s="19" t="s">
        <v>761</v>
      </c>
      <c r="I119" s="19" t="s">
        <v>1193</v>
      </c>
      <c r="J119" s="20">
        <v>560</v>
      </c>
    </row>
    <row r="120" spans="1:10" x14ac:dyDescent="0.2">
      <c r="A120" s="19" t="s">
        <v>14772</v>
      </c>
      <c r="B120" s="19" t="s">
        <v>5663</v>
      </c>
      <c r="C120" s="19" t="s">
        <v>5664</v>
      </c>
      <c r="D120" s="21">
        <v>41684</v>
      </c>
      <c r="E120" s="19" t="s">
        <v>610</v>
      </c>
      <c r="F120" s="19" t="s">
        <v>927</v>
      </c>
      <c r="G120" s="19" t="s">
        <v>1222</v>
      </c>
      <c r="H120" s="19" t="s">
        <v>1307</v>
      </c>
      <c r="I120" s="19" t="s">
        <v>976</v>
      </c>
      <c r="J120" s="20">
        <v>6730</v>
      </c>
    </row>
    <row r="121" spans="1:10" x14ac:dyDescent="0.2">
      <c r="A121" s="19" t="s">
        <v>14773</v>
      </c>
      <c r="B121" s="19" t="s">
        <v>12639</v>
      </c>
      <c r="C121" s="19" t="s">
        <v>12640</v>
      </c>
      <c r="D121" s="21">
        <v>41904</v>
      </c>
      <c r="E121" s="19" t="s">
        <v>1769</v>
      </c>
      <c r="F121" s="19" t="s">
        <v>1583</v>
      </c>
      <c r="G121" s="19" t="s">
        <v>1222</v>
      </c>
      <c r="H121" s="19" t="s">
        <v>1179</v>
      </c>
      <c r="I121" s="19" t="s">
        <v>1193</v>
      </c>
      <c r="J121" s="20">
        <v>1750</v>
      </c>
    </row>
    <row r="122" spans="1:10" x14ac:dyDescent="0.2">
      <c r="A122" s="19" t="s">
        <v>14774</v>
      </c>
      <c r="B122" s="19" t="s">
        <v>17</v>
      </c>
      <c r="C122" s="19" t="s">
        <v>4704</v>
      </c>
      <c r="D122" s="21">
        <v>41670</v>
      </c>
      <c r="E122" s="19" t="s">
        <v>2949</v>
      </c>
      <c r="F122" s="19" t="s">
        <v>927</v>
      </c>
      <c r="G122" s="19" t="s">
        <v>1222</v>
      </c>
      <c r="H122" s="19" t="s">
        <v>3199</v>
      </c>
      <c r="I122" s="19" t="s">
        <v>1193</v>
      </c>
      <c r="J122" s="20">
        <v>25280</v>
      </c>
    </row>
    <row r="123" spans="1:10" x14ac:dyDescent="0.2">
      <c r="A123" s="19" t="s">
        <v>14775</v>
      </c>
      <c r="B123" s="19" t="s">
        <v>5665</v>
      </c>
      <c r="C123" s="19" t="s">
        <v>5666</v>
      </c>
      <c r="D123" s="21">
        <v>41690</v>
      </c>
      <c r="E123" s="19" t="s">
        <v>870</v>
      </c>
      <c r="F123" s="19" t="s">
        <v>1739</v>
      </c>
      <c r="G123" s="19" t="s">
        <v>1222</v>
      </c>
      <c r="H123" s="19" t="s">
        <v>1307</v>
      </c>
      <c r="I123" s="19" t="s">
        <v>1193</v>
      </c>
      <c r="J123" s="20">
        <v>4140</v>
      </c>
    </row>
    <row r="124" spans="1:10" x14ac:dyDescent="0.2">
      <c r="A124" s="19" t="s">
        <v>14089</v>
      </c>
      <c r="B124" s="19" t="s">
        <v>5667</v>
      </c>
      <c r="C124" s="19" t="s">
        <v>5668</v>
      </c>
      <c r="D124" s="21">
        <v>41677</v>
      </c>
      <c r="E124" s="19" t="s">
        <v>1983</v>
      </c>
      <c r="F124" s="19" t="s">
        <v>1339</v>
      </c>
      <c r="G124" s="19" t="s">
        <v>1222</v>
      </c>
      <c r="H124" s="19" t="s">
        <v>1307</v>
      </c>
      <c r="I124" s="19" t="s">
        <v>1193</v>
      </c>
      <c r="J124" s="20">
        <v>16380</v>
      </c>
    </row>
    <row r="125" spans="1:10" x14ac:dyDescent="0.2">
      <c r="A125" s="19" t="s">
        <v>14089</v>
      </c>
      <c r="B125" s="19" t="s">
        <v>2706</v>
      </c>
      <c r="C125" s="19" t="s">
        <v>5669</v>
      </c>
      <c r="D125" s="21">
        <v>41708</v>
      </c>
      <c r="E125" s="19" t="s">
        <v>1983</v>
      </c>
      <c r="F125" s="19" t="s">
        <v>1339</v>
      </c>
      <c r="G125" s="19" t="s">
        <v>1222</v>
      </c>
      <c r="H125" s="19" t="s">
        <v>806</v>
      </c>
      <c r="I125" s="19" t="s">
        <v>1193</v>
      </c>
      <c r="J125" s="20">
        <v>10020</v>
      </c>
    </row>
    <row r="126" spans="1:10" x14ac:dyDescent="0.2">
      <c r="A126" s="19" t="s">
        <v>14776</v>
      </c>
      <c r="B126" s="19" t="s">
        <v>5670</v>
      </c>
      <c r="C126" s="19" t="s">
        <v>5671</v>
      </c>
      <c r="D126" s="21">
        <v>41586</v>
      </c>
      <c r="E126" s="19" t="s">
        <v>1200</v>
      </c>
      <c r="F126" s="19" t="s">
        <v>1343</v>
      </c>
      <c r="G126" s="19" t="s">
        <v>1222</v>
      </c>
      <c r="H126" s="19" t="s">
        <v>14004</v>
      </c>
      <c r="I126" s="19" t="s">
        <v>1193</v>
      </c>
      <c r="J126" s="20">
        <v>1750</v>
      </c>
    </row>
    <row r="127" spans="1:10" x14ac:dyDescent="0.2">
      <c r="A127" s="19" t="s">
        <v>14777</v>
      </c>
      <c r="B127" s="19" t="s">
        <v>4705</v>
      </c>
      <c r="C127" s="19" t="s">
        <v>4706</v>
      </c>
      <c r="D127" s="21">
        <v>41603</v>
      </c>
      <c r="E127" s="19" t="s">
        <v>2099</v>
      </c>
      <c r="F127" s="19" t="s">
        <v>927</v>
      </c>
      <c r="G127" s="19" t="s">
        <v>1222</v>
      </c>
      <c r="H127" s="19" t="s">
        <v>1307</v>
      </c>
      <c r="I127" s="19" t="s">
        <v>1375</v>
      </c>
      <c r="J127" s="20">
        <v>16400</v>
      </c>
    </row>
    <row r="128" spans="1:10" x14ac:dyDescent="0.2">
      <c r="A128" s="19" t="s">
        <v>14778</v>
      </c>
      <c r="B128" s="19" t="s">
        <v>12641</v>
      </c>
      <c r="C128" s="19" t="s">
        <v>12642</v>
      </c>
      <c r="D128" s="21">
        <v>41892</v>
      </c>
      <c r="E128" s="19" t="s">
        <v>1022</v>
      </c>
      <c r="F128" s="19" t="s">
        <v>1329</v>
      </c>
      <c r="G128" s="19" t="s">
        <v>1222</v>
      </c>
      <c r="H128" s="19" t="s">
        <v>13719</v>
      </c>
      <c r="I128" s="19" t="s">
        <v>1193</v>
      </c>
      <c r="J128" s="20">
        <v>6490</v>
      </c>
    </row>
    <row r="129" spans="1:10" x14ac:dyDescent="0.2">
      <c r="A129" s="19" t="s">
        <v>14779</v>
      </c>
      <c r="B129" s="19" t="s">
        <v>5672</v>
      </c>
      <c r="C129" s="19" t="s">
        <v>5673</v>
      </c>
      <c r="D129" s="21">
        <v>41590</v>
      </c>
      <c r="E129" s="19" t="s">
        <v>1671</v>
      </c>
      <c r="F129" s="19" t="s">
        <v>1252</v>
      </c>
      <c r="G129" s="19" t="s">
        <v>1222</v>
      </c>
      <c r="H129" s="19" t="s">
        <v>1307</v>
      </c>
      <c r="I129" s="19" t="s">
        <v>1375</v>
      </c>
      <c r="J129" s="20">
        <v>14970</v>
      </c>
    </row>
    <row r="130" spans="1:10" x14ac:dyDescent="0.2">
      <c r="A130" s="19" t="s">
        <v>14780</v>
      </c>
      <c r="B130" s="19" t="s">
        <v>4152</v>
      </c>
      <c r="C130" s="19" t="s">
        <v>4153</v>
      </c>
      <c r="D130" s="21">
        <v>41605</v>
      </c>
      <c r="E130" s="19" t="s">
        <v>1780</v>
      </c>
      <c r="F130" s="19" t="s">
        <v>1784</v>
      </c>
      <c r="G130" s="19" t="s">
        <v>1222</v>
      </c>
      <c r="H130" s="19" t="s">
        <v>3521</v>
      </c>
      <c r="I130" s="19" t="s">
        <v>1193</v>
      </c>
      <c r="J130" s="20">
        <v>4540</v>
      </c>
    </row>
    <row r="131" spans="1:10" x14ac:dyDescent="0.2">
      <c r="A131" s="19" t="s">
        <v>14781</v>
      </c>
      <c r="B131" s="19" t="s">
        <v>5675</v>
      </c>
      <c r="C131" s="19" t="s">
        <v>5676</v>
      </c>
      <c r="D131" s="21">
        <v>41772</v>
      </c>
      <c r="E131" s="19" t="s">
        <v>2207</v>
      </c>
      <c r="F131" s="19" t="s">
        <v>927</v>
      </c>
      <c r="G131" s="19" t="s">
        <v>1222</v>
      </c>
      <c r="H131" s="19" t="s">
        <v>425</v>
      </c>
      <c r="I131" s="19" t="s">
        <v>1375</v>
      </c>
      <c r="J131" s="20">
        <v>3790</v>
      </c>
    </row>
    <row r="132" spans="1:10" x14ac:dyDescent="0.2">
      <c r="A132" s="19" t="s">
        <v>14782</v>
      </c>
      <c r="B132" s="19" t="s">
        <v>5677</v>
      </c>
      <c r="C132" s="19" t="s">
        <v>5678</v>
      </c>
      <c r="D132" s="21">
        <v>41761</v>
      </c>
      <c r="E132" s="19" t="s">
        <v>827</v>
      </c>
      <c r="F132" s="19" t="s">
        <v>818</v>
      </c>
      <c r="G132" s="19" t="s">
        <v>1222</v>
      </c>
      <c r="H132" s="19" t="s">
        <v>1446</v>
      </c>
      <c r="I132" s="19" t="s">
        <v>1193</v>
      </c>
      <c r="J132" s="20">
        <v>10000</v>
      </c>
    </row>
    <row r="133" spans="1:10" x14ac:dyDescent="0.2">
      <c r="A133" s="19" t="s">
        <v>14783</v>
      </c>
      <c r="B133" s="19" t="s">
        <v>5679</v>
      </c>
      <c r="C133" s="19" t="s">
        <v>5680</v>
      </c>
      <c r="D133" s="21">
        <v>41548</v>
      </c>
      <c r="E133" s="19" t="s">
        <v>566</v>
      </c>
      <c r="F133" s="19" t="s">
        <v>1284</v>
      </c>
      <c r="G133" s="19" t="s">
        <v>818</v>
      </c>
      <c r="H133" s="19" t="s">
        <v>1013</v>
      </c>
      <c r="I133" s="19" t="s">
        <v>784</v>
      </c>
      <c r="J133" s="20">
        <v>2000</v>
      </c>
    </row>
    <row r="134" spans="1:10" x14ac:dyDescent="0.2">
      <c r="A134" s="19" t="s">
        <v>14784</v>
      </c>
      <c r="B134" s="19" t="s">
        <v>5681</v>
      </c>
      <c r="C134" s="19" t="s">
        <v>5682</v>
      </c>
      <c r="D134" s="21">
        <v>41730</v>
      </c>
      <c r="E134" s="19" t="s">
        <v>1780</v>
      </c>
      <c r="F134" s="19" t="s">
        <v>1138</v>
      </c>
      <c r="G134" s="19" t="s">
        <v>818</v>
      </c>
      <c r="H134" s="19" t="s">
        <v>2692</v>
      </c>
      <c r="I134" s="19" t="s">
        <v>784</v>
      </c>
      <c r="J134" s="20">
        <v>8880</v>
      </c>
    </row>
    <row r="135" spans="1:10" x14ac:dyDescent="0.2">
      <c r="A135" s="19" t="s">
        <v>14785</v>
      </c>
      <c r="B135" s="19" t="s">
        <v>5683</v>
      </c>
      <c r="C135" s="19" t="s">
        <v>5684</v>
      </c>
      <c r="D135" s="21">
        <v>41787</v>
      </c>
      <c r="E135" s="19" t="s">
        <v>1516</v>
      </c>
      <c r="F135" s="19" t="s">
        <v>1781</v>
      </c>
      <c r="G135" s="19" t="s">
        <v>1222</v>
      </c>
      <c r="H135" s="19" t="s">
        <v>814</v>
      </c>
      <c r="I135" s="19" t="s">
        <v>1193</v>
      </c>
      <c r="J135" s="20">
        <v>4440</v>
      </c>
    </row>
    <row r="136" spans="1:10" x14ac:dyDescent="0.2">
      <c r="A136" s="19" t="s">
        <v>14786</v>
      </c>
      <c r="B136" s="19" t="s">
        <v>5685</v>
      </c>
      <c r="C136" s="19" t="s">
        <v>5686</v>
      </c>
      <c r="D136" s="21">
        <v>41848</v>
      </c>
      <c r="E136" s="19" t="s">
        <v>3027</v>
      </c>
      <c r="F136" s="19" t="s">
        <v>1583</v>
      </c>
      <c r="G136" s="19" t="s">
        <v>1222</v>
      </c>
      <c r="H136" s="19" t="s">
        <v>904</v>
      </c>
      <c r="I136" s="19" t="s">
        <v>1193</v>
      </c>
      <c r="J136" s="20">
        <v>6420</v>
      </c>
    </row>
    <row r="137" spans="1:10" x14ac:dyDescent="0.2">
      <c r="A137" s="19" t="s">
        <v>14787</v>
      </c>
      <c r="B137" s="19" t="s">
        <v>5687</v>
      </c>
      <c r="C137" s="19" t="s">
        <v>5688</v>
      </c>
      <c r="D137" s="21">
        <v>41775</v>
      </c>
      <c r="E137" s="19" t="s">
        <v>1026</v>
      </c>
      <c r="F137" s="19" t="s">
        <v>1583</v>
      </c>
      <c r="G137" s="19" t="s">
        <v>1222</v>
      </c>
      <c r="H137" s="19" t="s">
        <v>5689</v>
      </c>
      <c r="I137" s="19" t="s">
        <v>1193</v>
      </c>
      <c r="J137" s="20">
        <v>6000</v>
      </c>
    </row>
    <row r="138" spans="1:10" x14ac:dyDescent="0.2">
      <c r="A138" s="19" t="s">
        <v>14788</v>
      </c>
      <c r="B138" s="19" t="s">
        <v>12643</v>
      </c>
      <c r="C138" s="19" t="s">
        <v>12644</v>
      </c>
      <c r="D138" s="21">
        <v>41906</v>
      </c>
      <c r="E138" s="19" t="s">
        <v>1851</v>
      </c>
      <c r="F138" s="19" t="s">
        <v>1325</v>
      </c>
      <c r="G138" s="19" t="s">
        <v>1222</v>
      </c>
      <c r="H138" s="19" t="s">
        <v>1089</v>
      </c>
      <c r="I138" s="19" t="s">
        <v>1193</v>
      </c>
      <c r="J138" s="20">
        <v>8400</v>
      </c>
    </row>
    <row r="139" spans="1:10" x14ac:dyDescent="0.2">
      <c r="A139" s="19" t="s">
        <v>14789</v>
      </c>
      <c r="B139" s="19" t="s">
        <v>2608</v>
      </c>
      <c r="C139" s="19" t="s">
        <v>2609</v>
      </c>
      <c r="D139" s="21">
        <v>41621</v>
      </c>
      <c r="E139" s="19" t="s">
        <v>2610</v>
      </c>
      <c r="F139" s="19" t="s">
        <v>1458</v>
      </c>
      <c r="G139" s="19" t="s">
        <v>1222</v>
      </c>
      <c r="H139" s="19" t="s">
        <v>1307</v>
      </c>
      <c r="I139" s="19" t="s">
        <v>1193</v>
      </c>
      <c r="J139" s="20">
        <v>18960</v>
      </c>
    </row>
    <row r="140" spans="1:10" x14ac:dyDescent="0.2">
      <c r="A140" s="19" t="s">
        <v>14790</v>
      </c>
      <c r="B140" s="19" t="s">
        <v>5690</v>
      </c>
      <c r="C140" s="19" t="s">
        <v>5691</v>
      </c>
      <c r="D140" s="21">
        <v>41600</v>
      </c>
      <c r="E140" s="19" t="s">
        <v>740</v>
      </c>
      <c r="F140" s="19" t="s">
        <v>927</v>
      </c>
      <c r="G140" s="19" t="s">
        <v>1222</v>
      </c>
      <c r="H140" s="19" t="s">
        <v>1307</v>
      </c>
      <c r="I140" s="19" t="s">
        <v>1193</v>
      </c>
      <c r="J140" s="20">
        <v>14040</v>
      </c>
    </row>
    <row r="141" spans="1:10" x14ac:dyDescent="0.2">
      <c r="A141" s="19" t="s">
        <v>14791</v>
      </c>
      <c r="B141" s="19" t="s">
        <v>5692</v>
      </c>
      <c r="C141" s="19" t="s">
        <v>5693</v>
      </c>
      <c r="D141" s="21">
        <v>41723</v>
      </c>
      <c r="E141" s="19" t="s">
        <v>662</v>
      </c>
      <c r="F141" s="19" t="s">
        <v>1583</v>
      </c>
      <c r="G141" s="19" t="s">
        <v>1222</v>
      </c>
      <c r="H141" s="19" t="s">
        <v>533</v>
      </c>
      <c r="I141" s="19" t="s">
        <v>1193</v>
      </c>
      <c r="J141" s="20">
        <v>2480</v>
      </c>
    </row>
    <row r="142" spans="1:10" x14ac:dyDescent="0.2">
      <c r="A142" s="19" t="s">
        <v>14792</v>
      </c>
      <c r="B142" s="19" t="s">
        <v>5694</v>
      </c>
      <c r="C142" s="19" t="s">
        <v>5695</v>
      </c>
      <c r="D142" s="21">
        <v>41568</v>
      </c>
      <c r="E142" s="19" t="s">
        <v>2206</v>
      </c>
      <c r="F142" s="19" t="s">
        <v>1015</v>
      </c>
      <c r="G142" s="19" t="s">
        <v>1222</v>
      </c>
      <c r="H142" s="19" t="s">
        <v>1017</v>
      </c>
      <c r="I142" s="19" t="s">
        <v>976</v>
      </c>
      <c r="J142" s="20">
        <v>3264</v>
      </c>
    </row>
    <row r="143" spans="1:10" x14ac:dyDescent="0.2">
      <c r="A143" s="19" t="s">
        <v>14793</v>
      </c>
      <c r="B143" s="19" t="s">
        <v>5696</v>
      </c>
      <c r="C143" s="19" t="s">
        <v>5697</v>
      </c>
      <c r="D143" s="21">
        <v>41603</v>
      </c>
      <c r="E143" s="19" t="s">
        <v>1399</v>
      </c>
      <c r="F143" s="19" t="s">
        <v>927</v>
      </c>
      <c r="G143" s="19" t="s">
        <v>1222</v>
      </c>
      <c r="H143" s="19" t="s">
        <v>1307</v>
      </c>
      <c r="I143" s="19" t="s">
        <v>1193</v>
      </c>
      <c r="J143" s="20">
        <v>9360</v>
      </c>
    </row>
    <row r="144" spans="1:10" x14ac:dyDescent="0.2">
      <c r="A144" s="19" t="s">
        <v>14794</v>
      </c>
      <c r="B144" s="19" t="s">
        <v>672</v>
      </c>
      <c r="C144" s="19" t="s">
        <v>12645</v>
      </c>
      <c r="D144" s="21">
        <v>41871</v>
      </c>
      <c r="E144" s="19" t="s">
        <v>2693</v>
      </c>
      <c r="F144" s="19" t="s">
        <v>1339</v>
      </c>
      <c r="G144" s="19" t="s">
        <v>1222</v>
      </c>
      <c r="H144" s="19" t="s">
        <v>1307</v>
      </c>
      <c r="I144" s="19" t="s">
        <v>1193</v>
      </c>
      <c r="J144" s="20">
        <v>37890</v>
      </c>
    </row>
    <row r="145" spans="1:10" x14ac:dyDescent="0.2">
      <c r="A145" s="19" t="s">
        <v>14795</v>
      </c>
      <c r="B145" s="19" t="s">
        <v>4707</v>
      </c>
      <c r="C145" s="19" t="s">
        <v>4708</v>
      </c>
      <c r="D145" s="21">
        <v>41834</v>
      </c>
      <c r="E145" s="19" t="s">
        <v>698</v>
      </c>
      <c r="F145" s="19" t="s">
        <v>891</v>
      </c>
      <c r="G145" s="19" t="s">
        <v>1222</v>
      </c>
      <c r="H145" s="19" t="s">
        <v>1392</v>
      </c>
      <c r="I145" s="19" t="s">
        <v>1193</v>
      </c>
      <c r="J145" s="20">
        <v>2860</v>
      </c>
    </row>
    <row r="146" spans="1:10" x14ac:dyDescent="0.2">
      <c r="A146" s="19" t="s">
        <v>14796</v>
      </c>
      <c r="B146" s="19" t="s">
        <v>12646</v>
      </c>
      <c r="C146" s="19" t="s">
        <v>12647</v>
      </c>
      <c r="D146" s="21">
        <v>41872</v>
      </c>
      <c r="E146" s="19" t="s">
        <v>1800</v>
      </c>
      <c r="F146" s="19" t="s">
        <v>1329</v>
      </c>
      <c r="G146" s="19" t="s">
        <v>1222</v>
      </c>
      <c r="H146" s="19" t="s">
        <v>12648</v>
      </c>
      <c r="I146" s="19" t="s">
        <v>976</v>
      </c>
      <c r="J146" s="20">
        <v>11810</v>
      </c>
    </row>
    <row r="147" spans="1:10" x14ac:dyDescent="0.2">
      <c r="A147" s="19" t="s">
        <v>14090</v>
      </c>
      <c r="B147" s="19" t="s">
        <v>5698</v>
      </c>
      <c r="C147" s="19" t="s">
        <v>5699</v>
      </c>
      <c r="D147" s="21">
        <v>41739</v>
      </c>
      <c r="E147" s="19" t="s">
        <v>145</v>
      </c>
      <c r="F147" s="19" t="s">
        <v>1343</v>
      </c>
      <c r="G147" s="19" t="s">
        <v>1222</v>
      </c>
      <c r="H147" s="19" t="s">
        <v>2856</v>
      </c>
      <c r="I147" s="19" t="s">
        <v>1193</v>
      </c>
      <c r="J147" s="20">
        <v>17000</v>
      </c>
    </row>
    <row r="148" spans="1:10" x14ac:dyDescent="0.2">
      <c r="A148" s="19" t="s">
        <v>14090</v>
      </c>
      <c r="B148" s="19" t="s">
        <v>5698</v>
      </c>
      <c r="C148" s="19" t="s">
        <v>5700</v>
      </c>
      <c r="D148" s="21">
        <v>41738</v>
      </c>
      <c r="E148" s="19" t="s">
        <v>145</v>
      </c>
      <c r="F148" s="19" t="s">
        <v>1343</v>
      </c>
      <c r="G148" s="19" t="s">
        <v>1222</v>
      </c>
      <c r="H148" s="19" t="s">
        <v>878</v>
      </c>
      <c r="I148" s="19" t="s">
        <v>1193</v>
      </c>
      <c r="J148" s="20">
        <v>35360</v>
      </c>
    </row>
    <row r="149" spans="1:10" x14ac:dyDescent="0.2">
      <c r="A149" s="19" t="s">
        <v>14797</v>
      </c>
      <c r="B149" s="19" t="s">
        <v>5701</v>
      </c>
      <c r="C149" s="19" t="s">
        <v>5702</v>
      </c>
      <c r="D149" s="21">
        <v>41799</v>
      </c>
      <c r="E149" s="19" t="s">
        <v>5703</v>
      </c>
      <c r="F149" s="19" t="s">
        <v>1325</v>
      </c>
      <c r="G149" s="19" t="s">
        <v>1222</v>
      </c>
      <c r="H149" s="19" t="s">
        <v>1046</v>
      </c>
      <c r="I149" s="19" t="s">
        <v>1193</v>
      </c>
      <c r="J149" s="20">
        <v>4440</v>
      </c>
    </row>
    <row r="150" spans="1:10" x14ac:dyDescent="0.2">
      <c r="A150" s="19" t="s">
        <v>14798</v>
      </c>
      <c r="B150" s="19" t="s">
        <v>5704</v>
      </c>
      <c r="C150" s="19" t="s">
        <v>5705</v>
      </c>
      <c r="D150" s="21">
        <v>41746</v>
      </c>
      <c r="E150" s="19" t="s">
        <v>2854</v>
      </c>
      <c r="F150" s="19" t="s">
        <v>1343</v>
      </c>
      <c r="G150" s="19" t="s">
        <v>1222</v>
      </c>
      <c r="H150" s="19" t="s">
        <v>1307</v>
      </c>
      <c r="I150" s="19" t="s">
        <v>1193</v>
      </c>
      <c r="J150" s="20">
        <v>9360</v>
      </c>
    </row>
    <row r="151" spans="1:10" x14ac:dyDescent="0.2">
      <c r="A151" s="19" t="s">
        <v>14799</v>
      </c>
      <c r="B151" s="19" t="s">
        <v>5706</v>
      </c>
      <c r="C151" s="19" t="s">
        <v>5707</v>
      </c>
      <c r="D151" s="21">
        <v>41702</v>
      </c>
      <c r="E151" s="19" t="s">
        <v>2902</v>
      </c>
      <c r="F151" s="19" t="s">
        <v>818</v>
      </c>
      <c r="G151" s="19" t="s">
        <v>1222</v>
      </c>
      <c r="H151" s="19" t="s">
        <v>5708</v>
      </c>
      <c r="I151" s="19" t="s">
        <v>976</v>
      </c>
      <c r="J151" s="20">
        <v>21100</v>
      </c>
    </row>
    <row r="152" spans="1:10" x14ac:dyDescent="0.2">
      <c r="A152" s="19" t="s">
        <v>14091</v>
      </c>
      <c r="B152" s="19" t="s">
        <v>5709</v>
      </c>
      <c r="C152" s="19" t="s">
        <v>5710</v>
      </c>
      <c r="D152" s="21">
        <v>41590</v>
      </c>
      <c r="E152" s="19" t="s">
        <v>1638</v>
      </c>
      <c r="F152" s="19" t="s">
        <v>1781</v>
      </c>
      <c r="G152" s="19" t="s">
        <v>1222</v>
      </c>
      <c r="H152" s="19" t="s">
        <v>5711</v>
      </c>
      <c r="I152" s="19" t="s">
        <v>1193</v>
      </c>
      <c r="J152" s="20">
        <v>111280</v>
      </c>
    </row>
    <row r="153" spans="1:10" x14ac:dyDescent="0.2">
      <c r="A153" s="19" t="s">
        <v>14800</v>
      </c>
      <c r="B153" s="19" t="s">
        <v>5712</v>
      </c>
      <c r="C153" s="19" t="s">
        <v>5713</v>
      </c>
      <c r="D153" s="21">
        <v>41670</v>
      </c>
      <c r="E153" s="19" t="s">
        <v>1542</v>
      </c>
      <c r="F153" s="19" t="s">
        <v>891</v>
      </c>
      <c r="G153" s="19" t="s">
        <v>1222</v>
      </c>
      <c r="H153" s="19" t="s">
        <v>814</v>
      </c>
      <c r="I153" s="19" t="s">
        <v>1193</v>
      </c>
      <c r="J153" s="20">
        <v>4440</v>
      </c>
    </row>
    <row r="154" spans="1:10" x14ac:dyDescent="0.2">
      <c r="A154" s="19" t="s">
        <v>14801</v>
      </c>
      <c r="B154" s="19" t="s">
        <v>5714</v>
      </c>
      <c r="C154" s="19" t="s">
        <v>5715</v>
      </c>
      <c r="D154" s="21">
        <v>41586</v>
      </c>
      <c r="E154" s="19" t="s">
        <v>902</v>
      </c>
      <c r="F154" s="19" t="s">
        <v>1529</v>
      </c>
      <c r="G154" s="19" t="s">
        <v>1222</v>
      </c>
      <c r="H154" s="19" t="s">
        <v>1367</v>
      </c>
      <c r="I154" s="19" t="s">
        <v>1193</v>
      </c>
      <c r="J154" s="20">
        <v>620</v>
      </c>
    </row>
    <row r="155" spans="1:10" x14ac:dyDescent="0.2">
      <c r="A155" s="19" t="s">
        <v>14802</v>
      </c>
      <c r="B155" s="19" t="s">
        <v>2346</v>
      </c>
      <c r="C155" s="19" t="s">
        <v>2347</v>
      </c>
      <c r="D155" s="21">
        <v>41751</v>
      </c>
      <c r="E155" s="19" t="s">
        <v>614</v>
      </c>
      <c r="F155" s="19" t="s">
        <v>1329</v>
      </c>
      <c r="G155" s="19" t="s">
        <v>1222</v>
      </c>
      <c r="H155" s="19" t="s">
        <v>1307</v>
      </c>
      <c r="I155" s="19" t="s">
        <v>1193</v>
      </c>
      <c r="J155" s="20">
        <v>5250</v>
      </c>
    </row>
    <row r="156" spans="1:10" x14ac:dyDescent="0.2">
      <c r="A156" s="19" t="s">
        <v>14803</v>
      </c>
      <c r="B156" s="19" t="s">
        <v>5716</v>
      </c>
      <c r="C156" s="19" t="s">
        <v>5717</v>
      </c>
      <c r="D156" s="21">
        <v>41662</v>
      </c>
      <c r="E156" s="19" t="s">
        <v>1627</v>
      </c>
      <c r="F156" s="19" t="s">
        <v>802</v>
      </c>
      <c r="G156" s="19" t="s">
        <v>1222</v>
      </c>
      <c r="H156" s="19" t="s">
        <v>5718</v>
      </c>
      <c r="I156" s="19" t="s">
        <v>1193</v>
      </c>
      <c r="J156" s="20">
        <v>3900</v>
      </c>
    </row>
    <row r="157" spans="1:10" x14ac:dyDescent="0.2">
      <c r="A157" s="19" t="s">
        <v>14804</v>
      </c>
      <c r="B157" s="19" t="s">
        <v>5719</v>
      </c>
      <c r="C157" s="19" t="s">
        <v>5720</v>
      </c>
      <c r="D157" s="21">
        <v>41621</v>
      </c>
      <c r="E157" s="19" t="s">
        <v>5721</v>
      </c>
      <c r="F157" s="19" t="s">
        <v>891</v>
      </c>
      <c r="G157" s="19" t="s">
        <v>1222</v>
      </c>
      <c r="H157" s="19" t="s">
        <v>904</v>
      </c>
      <c r="I157" s="19" t="s">
        <v>1193</v>
      </c>
      <c r="J157" s="20">
        <v>5130</v>
      </c>
    </row>
    <row r="158" spans="1:10" x14ac:dyDescent="0.2">
      <c r="A158" s="19" t="s">
        <v>14805</v>
      </c>
      <c r="B158" s="19" t="s">
        <v>5722</v>
      </c>
      <c r="C158" s="19" t="s">
        <v>5723</v>
      </c>
      <c r="D158" s="21">
        <v>41731</v>
      </c>
      <c r="E158" s="19" t="s">
        <v>1388</v>
      </c>
      <c r="F158" s="19" t="s">
        <v>818</v>
      </c>
      <c r="G158" s="19" t="s">
        <v>1222</v>
      </c>
      <c r="H158" s="19" t="s">
        <v>5724</v>
      </c>
      <c r="I158" s="19" t="s">
        <v>1375</v>
      </c>
      <c r="J158" s="20">
        <v>27950</v>
      </c>
    </row>
    <row r="159" spans="1:10" x14ac:dyDescent="0.2">
      <c r="A159" s="19" t="s">
        <v>14806</v>
      </c>
      <c r="B159" s="19" t="s">
        <v>5725</v>
      </c>
      <c r="C159" s="19" t="s">
        <v>5726</v>
      </c>
      <c r="D159" s="21">
        <v>41765</v>
      </c>
      <c r="E159" s="19" t="s">
        <v>708</v>
      </c>
      <c r="F159" s="19" t="s">
        <v>1781</v>
      </c>
      <c r="G159" s="19" t="s">
        <v>1222</v>
      </c>
      <c r="H159" s="19" t="s">
        <v>1519</v>
      </c>
      <c r="I159" s="19" t="s">
        <v>1193</v>
      </c>
      <c r="J159" s="20">
        <v>2400</v>
      </c>
    </row>
    <row r="160" spans="1:10" x14ac:dyDescent="0.2">
      <c r="A160" s="19" t="s">
        <v>14092</v>
      </c>
      <c r="B160" s="19" t="s">
        <v>5727</v>
      </c>
      <c r="C160" s="19" t="s">
        <v>5728</v>
      </c>
      <c r="D160" s="21">
        <v>41817</v>
      </c>
      <c r="E160" s="19" t="s">
        <v>1453</v>
      </c>
      <c r="F160" s="19" t="s">
        <v>1680</v>
      </c>
      <c r="G160" s="19" t="s">
        <v>1222</v>
      </c>
      <c r="H160" s="19" t="s">
        <v>5729</v>
      </c>
      <c r="I160" s="19" t="s">
        <v>1375</v>
      </c>
      <c r="J160" s="20">
        <v>27840</v>
      </c>
    </row>
    <row r="161" spans="1:10" x14ac:dyDescent="0.2">
      <c r="A161" s="19" t="s">
        <v>14807</v>
      </c>
      <c r="B161" s="19" t="s">
        <v>5730</v>
      </c>
      <c r="C161" s="19" t="s">
        <v>5731</v>
      </c>
      <c r="D161" s="21">
        <v>41739</v>
      </c>
      <c r="E161" s="19" t="s">
        <v>2766</v>
      </c>
      <c r="F161" s="19" t="s">
        <v>1154</v>
      </c>
      <c r="G161" s="19" t="s">
        <v>1222</v>
      </c>
      <c r="H161" s="19" t="s">
        <v>5017</v>
      </c>
      <c r="I161" s="19" t="s">
        <v>1193</v>
      </c>
      <c r="J161" s="20">
        <v>5210</v>
      </c>
    </row>
    <row r="162" spans="1:10" x14ac:dyDescent="0.2">
      <c r="A162" s="19" t="s">
        <v>14808</v>
      </c>
      <c r="B162" s="19" t="s">
        <v>5732</v>
      </c>
      <c r="C162" s="19" t="s">
        <v>5733</v>
      </c>
      <c r="D162" s="21">
        <v>41719</v>
      </c>
      <c r="E162" s="19" t="s">
        <v>1780</v>
      </c>
      <c r="F162" s="19" t="s">
        <v>1784</v>
      </c>
      <c r="G162" s="19" t="s">
        <v>1222</v>
      </c>
      <c r="H162" s="19" t="s">
        <v>5734</v>
      </c>
      <c r="I162" s="19" t="s">
        <v>1193</v>
      </c>
      <c r="J162" s="20">
        <v>10290</v>
      </c>
    </row>
    <row r="163" spans="1:10" x14ac:dyDescent="0.2">
      <c r="A163" s="19" t="s">
        <v>14809</v>
      </c>
      <c r="B163" s="19" t="s">
        <v>4709</v>
      </c>
      <c r="C163" s="19" t="s">
        <v>4710</v>
      </c>
      <c r="D163" s="21">
        <v>41745</v>
      </c>
      <c r="E163" s="19" t="s">
        <v>2885</v>
      </c>
      <c r="F163" s="19" t="s">
        <v>1669</v>
      </c>
      <c r="G163" s="19" t="s">
        <v>1222</v>
      </c>
      <c r="H163" s="19" t="s">
        <v>904</v>
      </c>
      <c r="I163" s="19" t="s">
        <v>1193</v>
      </c>
      <c r="J163" s="20">
        <v>2000</v>
      </c>
    </row>
    <row r="164" spans="1:10" x14ac:dyDescent="0.2">
      <c r="A164" s="19" t="s">
        <v>14810</v>
      </c>
      <c r="B164" s="19" t="s">
        <v>5735</v>
      </c>
      <c r="C164" s="19" t="s">
        <v>5736</v>
      </c>
      <c r="D164" s="21">
        <v>41711</v>
      </c>
      <c r="E164" s="19" t="s">
        <v>1345</v>
      </c>
      <c r="F164" s="19" t="s">
        <v>891</v>
      </c>
      <c r="G164" s="19" t="s">
        <v>1222</v>
      </c>
      <c r="H164" s="19" t="s">
        <v>761</v>
      </c>
      <c r="I164" s="19" t="s">
        <v>1193</v>
      </c>
      <c r="J164" s="20">
        <v>620</v>
      </c>
    </row>
    <row r="165" spans="1:10" x14ac:dyDescent="0.2">
      <c r="A165" s="19" t="s">
        <v>14811</v>
      </c>
      <c r="B165" s="19" t="s">
        <v>12649</v>
      </c>
      <c r="C165" s="19" t="s">
        <v>12650</v>
      </c>
      <c r="D165" s="21">
        <v>41855</v>
      </c>
      <c r="E165" s="19" t="s">
        <v>1595</v>
      </c>
      <c r="F165" s="19" t="s">
        <v>1260</v>
      </c>
      <c r="G165" s="19" t="s">
        <v>1222</v>
      </c>
      <c r="H165" s="19" t="s">
        <v>13842</v>
      </c>
      <c r="I165" s="19" t="s">
        <v>1193</v>
      </c>
      <c r="J165" s="20">
        <v>4990</v>
      </c>
    </row>
    <row r="166" spans="1:10" x14ac:dyDescent="0.2">
      <c r="A166" s="19" t="s">
        <v>14812</v>
      </c>
      <c r="B166" s="19" t="s">
        <v>5737</v>
      </c>
      <c r="C166" s="19" t="s">
        <v>5738</v>
      </c>
      <c r="D166" s="21">
        <v>41662</v>
      </c>
      <c r="E166" s="19" t="s">
        <v>1310</v>
      </c>
      <c r="F166" s="19" t="s">
        <v>891</v>
      </c>
      <c r="G166" s="19" t="s">
        <v>1222</v>
      </c>
      <c r="H166" s="19" t="s">
        <v>904</v>
      </c>
      <c r="I166" s="19" t="s">
        <v>976</v>
      </c>
      <c r="J166" s="20">
        <v>6420</v>
      </c>
    </row>
    <row r="167" spans="1:10" x14ac:dyDescent="0.2">
      <c r="A167" s="19" t="s">
        <v>14813</v>
      </c>
      <c r="B167" s="19" t="s">
        <v>5739</v>
      </c>
      <c r="C167" s="19" t="s">
        <v>5740</v>
      </c>
      <c r="D167" s="21">
        <v>41750</v>
      </c>
      <c r="E167" s="19" t="s">
        <v>1638</v>
      </c>
      <c r="F167" s="19" t="s">
        <v>1781</v>
      </c>
      <c r="G167" s="19" t="s">
        <v>1222</v>
      </c>
      <c r="H167" s="19" t="s">
        <v>1618</v>
      </c>
      <c r="I167" s="19" t="s">
        <v>1193</v>
      </c>
      <c r="J167" s="20">
        <v>5690</v>
      </c>
    </row>
    <row r="168" spans="1:10" x14ac:dyDescent="0.2">
      <c r="A168" s="19" t="s">
        <v>14814</v>
      </c>
      <c r="B168" s="19" t="s">
        <v>5741</v>
      </c>
      <c r="C168" s="19" t="s">
        <v>5742</v>
      </c>
      <c r="D168" s="21">
        <v>41661</v>
      </c>
      <c r="E168" s="19" t="s">
        <v>1537</v>
      </c>
      <c r="F168" s="19" t="s">
        <v>1329</v>
      </c>
      <c r="G168" s="19" t="s">
        <v>1222</v>
      </c>
      <c r="H168" s="19" t="s">
        <v>1519</v>
      </c>
      <c r="I168" s="19" t="s">
        <v>1193</v>
      </c>
      <c r="J168" s="20">
        <v>15990</v>
      </c>
    </row>
    <row r="169" spans="1:10" x14ac:dyDescent="0.2">
      <c r="A169" s="19" t="s">
        <v>14815</v>
      </c>
      <c r="B169" s="19" t="s">
        <v>5743</v>
      </c>
      <c r="C169" s="19" t="s">
        <v>5744</v>
      </c>
      <c r="D169" s="21">
        <v>41585</v>
      </c>
      <c r="E169" s="19" t="s">
        <v>1014</v>
      </c>
      <c r="F169" s="19" t="s">
        <v>1329</v>
      </c>
      <c r="G169" s="19" t="s">
        <v>1222</v>
      </c>
      <c r="H169" s="19" t="s">
        <v>3104</v>
      </c>
      <c r="I169" s="19" t="s">
        <v>1193</v>
      </c>
      <c r="J169" s="20">
        <v>6860</v>
      </c>
    </row>
    <row r="170" spans="1:10" x14ac:dyDescent="0.2">
      <c r="A170" s="19" t="s">
        <v>14816</v>
      </c>
      <c r="B170" s="19" t="s">
        <v>4711</v>
      </c>
      <c r="C170" s="19" t="s">
        <v>4712</v>
      </c>
      <c r="D170" s="21">
        <v>41744</v>
      </c>
      <c r="E170" s="19" t="s">
        <v>2819</v>
      </c>
      <c r="F170" s="19" t="s">
        <v>927</v>
      </c>
      <c r="G170" s="19" t="s">
        <v>1222</v>
      </c>
      <c r="H170" s="19" t="s">
        <v>1307</v>
      </c>
      <c r="I170" s="19" t="s">
        <v>1193</v>
      </c>
      <c r="J170" s="20">
        <v>1500</v>
      </c>
    </row>
    <row r="171" spans="1:10" x14ac:dyDescent="0.2">
      <c r="A171" s="19" t="s">
        <v>14817</v>
      </c>
      <c r="B171" s="19" t="s">
        <v>3717</v>
      </c>
      <c r="C171" s="19" t="s">
        <v>3718</v>
      </c>
      <c r="D171" s="21">
        <v>41590</v>
      </c>
      <c r="E171" s="19" t="s">
        <v>1530</v>
      </c>
      <c r="F171" s="19" t="s">
        <v>1602</v>
      </c>
      <c r="G171" s="19" t="s">
        <v>1222</v>
      </c>
      <c r="H171" s="19" t="s">
        <v>814</v>
      </c>
      <c r="I171" s="19" t="s">
        <v>1193</v>
      </c>
      <c r="J171" s="20">
        <v>4260</v>
      </c>
    </row>
    <row r="172" spans="1:10" x14ac:dyDescent="0.2">
      <c r="A172" s="19" t="s">
        <v>14818</v>
      </c>
      <c r="B172" s="19" t="s">
        <v>5745</v>
      </c>
      <c r="C172" s="19" t="s">
        <v>5746</v>
      </c>
      <c r="D172" s="21">
        <v>41879</v>
      </c>
      <c r="E172" s="19" t="s">
        <v>2767</v>
      </c>
      <c r="F172" s="19" t="s">
        <v>927</v>
      </c>
      <c r="G172" s="19" t="s">
        <v>1222</v>
      </c>
      <c r="H172" s="19" t="s">
        <v>1307</v>
      </c>
      <c r="I172" s="19" t="s">
        <v>1193</v>
      </c>
      <c r="J172" s="20">
        <v>5900</v>
      </c>
    </row>
    <row r="173" spans="1:10" x14ac:dyDescent="0.2">
      <c r="A173" s="19" t="s">
        <v>14819</v>
      </c>
      <c r="B173" s="19" t="s">
        <v>593</v>
      </c>
      <c r="C173" s="19" t="s">
        <v>4713</v>
      </c>
      <c r="D173" s="21">
        <v>41901</v>
      </c>
      <c r="E173" s="19" t="s">
        <v>1234</v>
      </c>
      <c r="F173" s="19" t="s">
        <v>1339</v>
      </c>
      <c r="G173" s="19" t="s">
        <v>1222</v>
      </c>
      <c r="H173" s="19" t="s">
        <v>2188</v>
      </c>
      <c r="I173" s="19" t="s">
        <v>1193</v>
      </c>
      <c r="J173" s="20">
        <v>16000</v>
      </c>
    </row>
    <row r="174" spans="1:10" x14ac:dyDescent="0.2">
      <c r="A174" s="19" t="s">
        <v>14820</v>
      </c>
      <c r="B174" s="19" t="s">
        <v>5747</v>
      </c>
      <c r="C174" s="19" t="s">
        <v>5748</v>
      </c>
      <c r="D174" s="21">
        <v>41793</v>
      </c>
      <c r="E174" s="19" t="s">
        <v>1720</v>
      </c>
      <c r="F174" s="19" t="s">
        <v>1260</v>
      </c>
      <c r="G174" s="19" t="s">
        <v>1222</v>
      </c>
      <c r="H174" s="19" t="s">
        <v>1307</v>
      </c>
      <c r="I174" s="19" t="s">
        <v>1193</v>
      </c>
      <c r="J174" s="20">
        <v>11900</v>
      </c>
    </row>
    <row r="175" spans="1:10" x14ac:dyDescent="0.2">
      <c r="A175" s="19" t="s">
        <v>14821</v>
      </c>
      <c r="B175" s="19" t="s">
        <v>5749</v>
      </c>
      <c r="C175" s="19" t="s">
        <v>5750</v>
      </c>
      <c r="D175" s="21">
        <v>41718</v>
      </c>
      <c r="E175" s="19" t="s">
        <v>1551</v>
      </c>
      <c r="F175" s="19" t="s">
        <v>1739</v>
      </c>
      <c r="G175" s="19" t="s">
        <v>1222</v>
      </c>
      <c r="H175" s="19" t="s">
        <v>1307</v>
      </c>
      <c r="I175" s="19" t="s">
        <v>1193</v>
      </c>
      <c r="J175" s="20">
        <v>15510</v>
      </c>
    </row>
    <row r="176" spans="1:10" x14ac:dyDescent="0.2">
      <c r="A176" s="19" t="s">
        <v>14822</v>
      </c>
      <c r="B176" s="19" t="s">
        <v>12651</v>
      </c>
      <c r="C176" s="19" t="s">
        <v>12652</v>
      </c>
      <c r="D176" s="21">
        <v>41884</v>
      </c>
      <c r="E176" s="19" t="s">
        <v>420</v>
      </c>
      <c r="F176" s="19" t="s">
        <v>1781</v>
      </c>
      <c r="G176" s="19" t="s">
        <v>1222</v>
      </c>
      <c r="H176" s="19" t="s">
        <v>1307</v>
      </c>
      <c r="I176" s="19" t="s">
        <v>1193</v>
      </c>
      <c r="J176" s="20">
        <v>1860</v>
      </c>
    </row>
    <row r="177" spans="1:10" x14ac:dyDescent="0.2">
      <c r="A177" s="19" t="s">
        <v>14823</v>
      </c>
      <c r="B177" s="19" t="s">
        <v>5751</v>
      </c>
      <c r="C177" s="19" t="s">
        <v>5752</v>
      </c>
      <c r="D177" s="21">
        <v>41691</v>
      </c>
      <c r="E177" s="19" t="s">
        <v>206</v>
      </c>
      <c r="F177" s="19" t="s">
        <v>891</v>
      </c>
      <c r="G177" s="19" t="s">
        <v>1222</v>
      </c>
      <c r="H177" s="19" t="s">
        <v>814</v>
      </c>
      <c r="I177" s="19" t="s">
        <v>1193</v>
      </c>
      <c r="J177" s="20">
        <v>2560</v>
      </c>
    </row>
    <row r="178" spans="1:10" x14ac:dyDescent="0.2">
      <c r="A178" s="19" t="s">
        <v>14824</v>
      </c>
      <c r="B178" s="19" t="s">
        <v>5753</v>
      </c>
      <c r="C178" s="19" t="s">
        <v>5754</v>
      </c>
      <c r="D178" s="21">
        <v>41578</v>
      </c>
      <c r="E178" s="19" t="s">
        <v>1748</v>
      </c>
      <c r="F178" s="19" t="s">
        <v>1669</v>
      </c>
      <c r="G178" s="19" t="s">
        <v>1222</v>
      </c>
      <c r="H178" s="19" t="s">
        <v>5755</v>
      </c>
      <c r="I178" s="19" t="s">
        <v>1193</v>
      </c>
      <c r="J178" s="20">
        <v>25560</v>
      </c>
    </row>
    <row r="179" spans="1:10" x14ac:dyDescent="0.2">
      <c r="A179" s="19" t="s">
        <v>14825</v>
      </c>
      <c r="B179" s="19" t="s">
        <v>5756</v>
      </c>
      <c r="C179" s="19" t="s">
        <v>5757</v>
      </c>
      <c r="D179" s="21">
        <v>41721</v>
      </c>
      <c r="E179" s="19" t="s">
        <v>1326</v>
      </c>
      <c r="F179" s="19" t="s">
        <v>818</v>
      </c>
      <c r="G179" s="19" t="s">
        <v>1222</v>
      </c>
      <c r="H179" s="19" t="s">
        <v>5758</v>
      </c>
      <c r="I179" s="19" t="s">
        <v>1033</v>
      </c>
      <c r="J179" s="20">
        <v>27200</v>
      </c>
    </row>
    <row r="180" spans="1:10" x14ac:dyDescent="0.2">
      <c r="A180" s="19" t="s">
        <v>14825</v>
      </c>
      <c r="B180" s="19" t="s">
        <v>5759</v>
      </c>
      <c r="C180" s="19" t="s">
        <v>5760</v>
      </c>
      <c r="D180" s="21">
        <v>41690</v>
      </c>
      <c r="E180" s="19" t="s">
        <v>1326</v>
      </c>
      <c r="F180" s="19" t="s">
        <v>818</v>
      </c>
      <c r="G180" s="19" t="s">
        <v>1222</v>
      </c>
      <c r="H180" s="19" t="s">
        <v>12653</v>
      </c>
      <c r="I180" s="19" t="s">
        <v>1033</v>
      </c>
      <c r="J180" s="20">
        <v>1990</v>
      </c>
    </row>
    <row r="181" spans="1:10" x14ac:dyDescent="0.2">
      <c r="A181" s="19" t="s">
        <v>14826</v>
      </c>
      <c r="B181" s="19" t="s">
        <v>12654</v>
      </c>
      <c r="C181" s="19" t="s">
        <v>12655</v>
      </c>
      <c r="D181" s="21">
        <v>41890</v>
      </c>
      <c r="E181" s="19" t="s">
        <v>2080</v>
      </c>
      <c r="F181" s="19" t="s">
        <v>1152</v>
      </c>
      <c r="G181" s="19" t="s">
        <v>1222</v>
      </c>
      <c r="H181" s="19" t="s">
        <v>1307</v>
      </c>
      <c r="I181" s="19" t="s">
        <v>1193</v>
      </c>
      <c r="J181" s="20">
        <v>20590</v>
      </c>
    </row>
    <row r="182" spans="1:10" x14ac:dyDescent="0.2">
      <c r="A182" s="19" t="s">
        <v>14827</v>
      </c>
      <c r="B182" s="19" t="s">
        <v>5761</v>
      </c>
      <c r="C182" s="19" t="s">
        <v>5762</v>
      </c>
      <c r="D182" s="21">
        <v>41856</v>
      </c>
      <c r="E182" s="19" t="s">
        <v>1118</v>
      </c>
      <c r="F182" s="19" t="s">
        <v>927</v>
      </c>
      <c r="G182" s="19" t="s">
        <v>1222</v>
      </c>
      <c r="H182" s="19" t="s">
        <v>1307</v>
      </c>
      <c r="I182" s="19" t="s">
        <v>1375</v>
      </c>
      <c r="J182" s="20">
        <v>9180</v>
      </c>
    </row>
    <row r="183" spans="1:10" x14ac:dyDescent="0.2">
      <c r="A183" s="19" t="s">
        <v>14828</v>
      </c>
      <c r="B183" s="19" t="s">
        <v>5763</v>
      </c>
      <c r="C183" s="19" t="s">
        <v>5764</v>
      </c>
      <c r="D183" s="21">
        <v>41582</v>
      </c>
      <c r="E183" s="19" t="s">
        <v>735</v>
      </c>
      <c r="F183" s="19" t="s">
        <v>953</v>
      </c>
      <c r="G183" s="19" t="s">
        <v>1222</v>
      </c>
      <c r="H183" s="19" t="s">
        <v>1392</v>
      </c>
      <c r="I183" s="19" t="s">
        <v>1193</v>
      </c>
      <c r="J183" s="20">
        <v>5555</v>
      </c>
    </row>
    <row r="184" spans="1:10" x14ac:dyDescent="0.2">
      <c r="A184" s="19" t="s">
        <v>14829</v>
      </c>
      <c r="B184" s="19" t="s">
        <v>5765</v>
      </c>
      <c r="C184" s="19" t="s">
        <v>5766</v>
      </c>
      <c r="D184" s="21">
        <v>41803</v>
      </c>
      <c r="E184" s="19" t="s">
        <v>1469</v>
      </c>
      <c r="F184" s="19" t="s">
        <v>1152</v>
      </c>
      <c r="G184" s="19" t="s">
        <v>1222</v>
      </c>
      <c r="H184" s="19" t="s">
        <v>1446</v>
      </c>
      <c r="I184" s="19" t="s">
        <v>1193</v>
      </c>
      <c r="J184" s="20">
        <v>10000</v>
      </c>
    </row>
    <row r="185" spans="1:10" x14ac:dyDescent="0.2">
      <c r="A185" s="19" t="s">
        <v>14830</v>
      </c>
      <c r="B185" s="19" t="s">
        <v>2545</v>
      </c>
      <c r="C185" s="19" t="s">
        <v>5767</v>
      </c>
      <c r="D185" s="21">
        <v>41757</v>
      </c>
      <c r="E185" s="19" t="s">
        <v>1671</v>
      </c>
      <c r="F185" s="19" t="s">
        <v>1252</v>
      </c>
      <c r="G185" s="19" t="s">
        <v>1222</v>
      </c>
      <c r="H185" s="19" t="s">
        <v>1013</v>
      </c>
      <c r="I185" s="19" t="s">
        <v>1193</v>
      </c>
      <c r="J185" s="20">
        <v>2680</v>
      </c>
    </row>
    <row r="186" spans="1:10" x14ac:dyDescent="0.2">
      <c r="A186" s="19" t="s">
        <v>14831</v>
      </c>
      <c r="B186" s="19" t="s">
        <v>5768</v>
      </c>
      <c r="C186" s="19" t="s">
        <v>5769</v>
      </c>
      <c r="D186" s="21">
        <v>41901</v>
      </c>
      <c r="E186" s="19" t="s">
        <v>61</v>
      </c>
      <c r="F186" s="19" t="s">
        <v>1784</v>
      </c>
      <c r="G186" s="19" t="s">
        <v>1222</v>
      </c>
      <c r="H186" s="19" t="s">
        <v>5770</v>
      </c>
      <c r="I186" s="19" t="s">
        <v>1193</v>
      </c>
      <c r="J186" s="20">
        <v>4800</v>
      </c>
    </row>
    <row r="187" spans="1:10" x14ac:dyDescent="0.2">
      <c r="A187" s="19" t="s">
        <v>14832</v>
      </c>
      <c r="B187" s="19" t="s">
        <v>5771</v>
      </c>
      <c r="C187" s="19" t="s">
        <v>5772</v>
      </c>
      <c r="D187" s="21">
        <v>41642</v>
      </c>
      <c r="E187" s="19" t="s">
        <v>207</v>
      </c>
      <c r="F187" s="19" t="s">
        <v>1154</v>
      </c>
      <c r="G187" s="19" t="s">
        <v>1222</v>
      </c>
      <c r="H187" s="19" t="s">
        <v>5773</v>
      </c>
      <c r="I187" s="19" t="s">
        <v>1193</v>
      </c>
      <c r="J187" s="20">
        <v>6510</v>
      </c>
    </row>
    <row r="188" spans="1:10" x14ac:dyDescent="0.2">
      <c r="A188" s="19" t="s">
        <v>14093</v>
      </c>
      <c r="B188" s="19" t="s">
        <v>5774</v>
      </c>
      <c r="C188" s="19" t="s">
        <v>5775</v>
      </c>
      <c r="D188" s="21">
        <v>41795</v>
      </c>
      <c r="E188" s="19" t="s">
        <v>2828</v>
      </c>
      <c r="F188" s="19" t="s">
        <v>1602</v>
      </c>
      <c r="G188" s="19" t="s">
        <v>1222</v>
      </c>
      <c r="H188" s="19" t="s">
        <v>5776</v>
      </c>
      <c r="I188" s="19" t="s">
        <v>1193</v>
      </c>
      <c r="J188" s="20">
        <v>17340</v>
      </c>
    </row>
    <row r="189" spans="1:10" x14ac:dyDescent="0.2">
      <c r="A189" s="19" t="s">
        <v>14833</v>
      </c>
      <c r="B189" s="19" t="s">
        <v>595</v>
      </c>
      <c r="C189" s="19" t="s">
        <v>5777</v>
      </c>
      <c r="D189" s="21">
        <v>41778</v>
      </c>
      <c r="E189" s="19" t="s">
        <v>596</v>
      </c>
      <c r="F189" s="19" t="s">
        <v>953</v>
      </c>
      <c r="G189" s="19" t="s">
        <v>1222</v>
      </c>
      <c r="H189" s="19" t="s">
        <v>5778</v>
      </c>
      <c r="I189" s="19" t="s">
        <v>1193</v>
      </c>
      <c r="J189" s="20">
        <v>5330</v>
      </c>
    </row>
    <row r="190" spans="1:10" x14ac:dyDescent="0.2">
      <c r="A190" s="19" t="s">
        <v>14094</v>
      </c>
      <c r="B190" s="19" t="s">
        <v>5779</v>
      </c>
      <c r="C190" s="19" t="s">
        <v>5780</v>
      </c>
      <c r="D190" s="21">
        <v>41806</v>
      </c>
      <c r="E190" s="19" t="s">
        <v>836</v>
      </c>
      <c r="F190" s="19" t="s">
        <v>1412</v>
      </c>
      <c r="G190" s="19" t="s">
        <v>1019</v>
      </c>
      <c r="H190" s="19" t="s">
        <v>1089</v>
      </c>
      <c r="I190" s="19" t="s">
        <v>1193</v>
      </c>
      <c r="J190" s="20">
        <v>880</v>
      </c>
    </row>
    <row r="191" spans="1:10" x14ac:dyDescent="0.2">
      <c r="A191" s="19" t="s">
        <v>14834</v>
      </c>
      <c r="B191" s="19" t="s">
        <v>5781</v>
      </c>
      <c r="C191" s="19" t="s">
        <v>5782</v>
      </c>
      <c r="D191" s="21">
        <v>41885</v>
      </c>
      <c r="E191" s="19" t="s">
        <v>1037</v>
      </c>
      <c r="F191" s="19" t="s">
        <v>927</v>
      </c>
      <c r="G191" s="19" t="s">
        <v>1222</v>
      </c>
      <c r="H191" s="19" t="s">
        <v>1527</v>
      </c>
      <c r="I191" s="19" t="s">
        <v>1193</v>
      </c>
      <c r="J191" s="20">
        <v>13100</v>
      </c>
    </row>
    <row r="192" spans="1:10" x14ac:dyDescent="0.2">
      <c r="A192" s="19" t="s">
        <v>14835</v>
      </c>
      <c r="B192" s="19" t="s">
        <v>5783</v>
      </c>
      <c r="C192" s="19" t="s">
        <v>5784</v>
      </c>
      <c r="D192" s="21">
        <v>41568</v>
      </c>
      <c r="E192" s="19" t="s">
        <v>4338</v>
      </c>
      <c r="F192" s="19" t="s">
        <v>1849</v>
      </c>
      <c r="G192" s="19" t="s">
        <v>1222</v>
      </c>
      <c r="H192" s="19" t="s">
        <v>1307</v>
      </c>
      <c r="I192" s="19" t="s">
        <v>1193</v>
      </c>
      <c r="J192" s="20">
        <v>15800</v>
      </c>
    </row>
    <row r="193" spans="1:10" x14ac:dyDescent="0.2">
      <c r="A193" s="19" t="s">
        <v>14836</v>
      </c>
      <c r="B193" s="19" t="s">
        <v>12656</v>
      </c>
      <c r="C193" s="19" t="s">
        <v>12657</v>
      </c>
      <c r="D193" s="21">
        <v>41898</v>
      </c>
      <c r="E193" s="19" t="s">
        <v>1393</v>
      </c>
      <c r="F193" s="19" t="s">
        <v>1736</v>
      </c>
      <c r="G193" s="19" t="s">
        <v>1222</v>
      </c>
      <c r="H193" s="19" t="s">
        <v>3622</v>
      </c>
      <c r="I193" s="19" t="s">
        <v>976</v>
      </c>
      <c r="J193" s="20">
        <v>10090</v>
      </c>
    </row>
    <row r="194" spans="1:10" x14ac:dyDescent="0.2">
      <c r="A194" s="19" t="s">
        <v>14837</v>
      </c>
      <c r="B194" s="19" t="s">
        <v>5785</v>
      </c>
      <c r="C194" s="19" t="s">
        <v>5786</v>
      </c>
      <c r="D194" s="21">
        <v>41708</v>
      </c>
      <c r="E194" s="19" t="s">
        <v>981</v>
      </c>
      <c r="F194" s="19" t="s">
        <v>1736</v>
      </c>
      <c r="G194" s="19" t="s">
        <v>1222</v>
      </c>
      <c r="H194" s="19" t="s">
        <v>1089</v>
      </c>
      <c r="I194" s="19" t="s">
        <v>1193</v>
      </c>
      <c r="J194" s="20">
        <v>1240</v>
      </c>
    </row>
    <row r="195" spans="1:10" x14ac:dyDescent="0.2">
      <c r="A195" s="19" t="s">
        <v>14838</v>
      </c>
      <c r="B195" s="19" t="s">
        <v>4154</v>
      </c>
      <c r="C195" s="19" t="s">
        <v>4155</v>
      </c>
      <c r="D195" s="21">
        <v>41743</v>
      </c>
      <c r="E195" s="19" t="s">
        <v>1212</v>
      </c>
      <c r="F195" s="19" t="s">
        <v>1252</v>
      </c>
      <c r="G195" s="19" t="s">
        <v>1222</v>
      </c>
      <c r="H195" s="19" t="s">
        <v>904</v>
      </c>
      <c r="I195" s="19" t="s">
        <v>1193</v>
      </c>
      <c r="J195" s="20">
        <v>2000</v>
      </c>
    </row>
    <row r="196" spans="1:10" x14ac:dyDescent="0.2">
      <c r="A196" s="19" t="s">
        <v>14839</v>
      </c>
      <c r="B196" s="19" t="s">
        <v>5787</v>
      </c>
      <c r="C196" s="19" t="s">
        <v>5788</v>
      </c>
      <c r="D196" s="21">
        <v>41668</v>
      </c>
      <c r="E196" s="19" t="s">
        <v>1640</v>
      </c>
      <c r="F196" s="19" t="s">
        <v>927</v>
      </c>
      <c r="G196" s="19" t="s">
        <v>1222</v>
      </c>
      <c r="H196" s="19" t="s">
        <v>866</v>
      </c>
      <c r="I196" s="19" t="s">
        <v>1375</v>
      </c>
      <c r="J196" s="20">
        <v>3020</v>
      </c>
    </row>
    <row r="197" spans="1:10" x14ac:dyDescent="0.2">
      <c r="A197" s="19" t="s">
        <v>14840</v>
      </c>
      <c r="B197" s="19" t="s">
        <v>597</v>
      </c>
      <c r="C197" s="19" t="s">
        <v>5789</v>
      </c>
      <c r="D197" s="21">
        <v>41844</v>
      </c>
      <c r="E197" s="19" t="s">
        <v>1633</v>
      </c>
      <c r="F197" s="19" t="s">
        <v>701</v>
      </c>
      <c r="G197" s="19" t="s">
        <v>1222</v>
      </c>
      <c r="H197" s="19" t="s">
        <v>986</v>
      </c>
      <c r="I197" s="19" t="s">
        <v>1193</v>
      </c>
      <c r="J197" s="20">
        <v>11990</v>
      </c>
    </row>
    <row r="198" spans="1:10" x14ac:dyDescent="0.2">
      <c r="A198" s="19" t="s">
        <v>14841</v>
      </c>
      <c r="B198" s="19" t="s">
        <v>12658</v>
      </c>
      <c r="C198" s="19" t="s">
        <v>12659</v>
      </c>
      <c r="D198" s="21">
        <v>41891</v>
      </c>
      <c r="E198" s="19" t="s">
        <v>1595</v>
      </c>
      <c r="F198" s="19" t="s">
        <v>1339</v>
      </c>
      <c r="G198" s="19" t="s">
        <v>1222</v>
      </c>
      <c r="H198" s="19" t="s">
        <v>1307</v>
      </c>
      <c r="I198" s="19" t="s">
        <v>1193</v>
      </c>
      <c r="J198" s="20">
        <v>29070</v>
      </c>
    </row>
    <row r="199" spans="1:10" x14ac:dyDescent="0.2">
      <c r="A199" s="19" t="s">
        <v>14842</v>
      </c>
      <c r="B199" s="19" t="s">
        <v>5790</v>
      </c>
      <c r="C199" s="19" t="s">
        <v>5791</v>
      </c>
      <c r="D199" s="21">
        <v>41689</v>
      </c>
      <c r="E199" s="19" t="s">
        <v>2954</v>
      </c>
      <c r="F199" s="19" t="s">
        <v>927</v>
      </c>
      <c r="G199" s="19" t="s">
        <v>1222</v>
      </c>
      <c r="H199" s="19" t="s">
        <v>904</v>
      </c>
      <c r="I199" s="19" t="s">
        <v>1193</v>
      </c>
      <c r="J199" s="20">
        <v>50</v>
      </c>
    </row>
    <row r="200" spans="1:10" x14ac:dyDescent="0.2">
      <c r="A200" s="19" t="s">
        <v>14843</v>
      </c>
      <c r="B200" s="19" t="s">
        <v>4156</v>
      </c>
      <c r="C200" s="19" t="s">
        <v>4157</v>
      </c>
      <c r="D200" s="21">
        <v>41583</v>
      </c>
      <c r="E200" s="19" t="s">
        <v>738</v>
      </c>
      <c r="F200" s="19" t="s">
        <v>1849</v>
      </c>
      <c r="G200" s="19" t="s">
        <v>1222</v>
      </c>
      <c r="H200" s="19" t="s">
        <v>1519</v>
      </c>
      <c r="I200" s="19" t="s">
        <v>1193</v>
      </c>
      <c r="J200" s="20">
        <v>5730</v>
      </c>
    </row>
    <row r="201" spans="1:10" x14ac:dyDescent="0.2">
      <c r="A201" s="19" t="s">
        <v>14844</v>
      </c>
      <c r="B201" s="19" t="s">
        <v>12660</v>
      </c>
      <c r="C201" s="19" t="s">
        <v>12661</v>
      </c>
      <c r="D201" s="21">
        <v>41864</v>
      </c>
      <c r="E201" s="19" t="s">
        <v>1816</v>
      </c>
      <c r="F201" s="19" t="s">
        <v>701</v>
      </c>
      <c r="G201" s="19" t="s">
        <v>1222</v>
      </c>
      <c r="H201" s="19" t="s">
        <v>13719</v>
      </c>
      <c r="I201" s="19" t="s">
        <v>1193</v>
      </c>
      <c r="J201" s="20">
        <v>5130</v>
      </c>
    </row>
    <row r="202" spans="1:10" x14ac:dyDescent="0.2">
      <c r="A202" s="19" t="s">
        <v>14845</v>
      </c>
      <c r="B202" s="19" t="s">
        <v>5792</v>
      </c>
      <c r="C202" s="19" t="s">
        <v>5793</v>
      </c>
      <c r="D202" s="21">
        <v>41834</v>
      </c>
      <c r="E202" s="19" t="s">
        <v>828</v>
      </c>
      <c r="F202" s="19" t="s">
        <v>802</v>
      </c>
      <c r="G202" s="19" t="s">
        <v>1222</v>
      </c>
      <c r="H202" s="19" t="s">
        <v>5794</v>
      </c>
      <c r="I202" s="19" t="s">
        <v>976</v>
      </c>
      <c r="J202" s="20">
        <v>29630</v>
      </c>
    </row>
    <row r="203" spans="1:10" x14ac:dyDescent="0.2">
      <c r="A203" s="19" t="s">
        <v>14846</v>
      </c>
      <c r="B203" s="19" t="s">
        <v>12662</v>
      </c>
      <c r="C203" s="19" t="s">
        <v>12663</v>
      </c>
      <c r="D203" s="21">
        <v>41905</v>
      </c>
      <c r="E203" s="19" t="s">
        <v>2098</v>
      </c>
      <c r="F203" s="19" t="s">
        <v>1152</v>
      </c>
      <c r="G203" s="19" t="s">
        <v>1222</v>
      </c>
      <c r="H203" s="19" t="s">
        <v>1307</v>
      </c>
      <c r="I203" s="19" t="s">
        <v>2923</v>
      </c>
      <c r="J203" s="20">
        <v>63960</v>
      </c>
    </row>
    <row r="204" spans="1:10" x14ac:dyDescent="0.2">
      <c r="A204" s="19" t="s">
        <v>14847</v>
      </c>
      <c r="B204" s="19" t="s">
        <v>598</v>
      </c>
      <c r="C204" s="19" t="s">
        <v>5796</v>
      </c>
      <c r="D204" s="21">
        <v>41897</v>
      </c>
      <c r="E204" s="19" t="s">
        <v>1169</v>
      </c>
      <c r="F204" s="19" t="s">
        <v>818</v>
      </c>
      <c r="G204" s="19" t="s">
        <v>1222</v>
      </c>
      <c r="H204" s="19" t="s">
        <v>1476</v>
      </c>
      <c r="I204" s="19" t="s">
        <v>976</v>
      </c>
      <c r="J204" s="20">
        <v>3390</v>
      </c>
    </row>
    <row r="205" spans="1:10" x14ac:dyDescent="0.2">
      <c r="A205" s="19" t="s">
        <v>14847</v>
      </c>
      <c r="B205" s="19" t="s">
        <v>2013</v>
      </c>
      <c r="C205" s="19" t="s">
        <v>5795</v>
      </c>
      <c r="D205" s="21">
        <v>41897</v>
      </c>
      <c r="E205" s="19" t="s">
        <v>1169</v>
      </c>
      <c r="F205" s="19" t="s">
        <v>818</v>
      </c>
      <c r="G205" s="19" t="s">
        <v>1222</v>
      </c>
      <c r="H205" s="19" t="s">
        <v>1446</v>
      </c>
      <c r="I205" s="19" t="s">
        <v>1193</v>
      </c>
      <c r="J205" s="20">
        <v>10000</v>
      </c>
    </row>
    <row r="206" spans="1:10" x14ac:dyDescent="0.2">
      <c r="A206" s="19" t="s">
        <v>14848</v>
      </c>
      <c r="B206" s="19" t="s">
        <v>5797</v>
      </c>
      <c r="C206" s="19" t="s">
        <v>5798</v>
      </c>
      <c r="D206" s="21">
        <v>41703</v>
      </c>
      <c r="E206" s="19" t="s">
        <v>1012</v>
      </c>
      <c r="F206" s="19" t="s">
        <v>1154</v>
      </c>
      <c r="G206" s="19" t="s">
        <v>1222</v>
      </c>
      <c r="H206" s="19" t="s">
        <v>5799</v>
      </c>
      <c r="I206" s="19" t="s">
        <v>1193</v>
      </c>
      <c r="J206" s="20">
        <v>18770</v>
      </c>
    </row>
    <row r="207" spans="1:10" x14ac:dyDescent="0.2">
      <c r="A207" s="19" t="s">
        <v>14849</v>
      </c>
      <c r="B207" s="19" t="s">
        <v>2611</v>
      </c>
      <c r="C207" s="19" t="s">
        <v>2612</v>
      </c>
      <c r="D207" s="21">
        <v>41817</v>
      </c>
      <c r="E207" s="19" t="s">
        <v>1324</v>
      </c>
      <c r="F207" s="19" t="s">
        <v>954</v>
      </c>
      <c r="G207" s="19" t="s">
        <v>1222</v>
      </c>
      <c r="H207" s="19" t="s">
        <v>4691</v>
      </c>
      <c r="I207" s="19" t="s">
        <v>1193</v>
      </c>
      <c r="J207" s="20">
        <v>39630</v>
      </c>
    </row>
    <row r="208" spans="1:10" x14ac:dyDescent="0.2">
      <c r="A208" s="19" t="s">
        <v>14850</v>
      </c>
      <c r="B208" s="19" t="s">
        <v>4158</v>
      </c>
      <c r="C208" s="19" t="s">
        <v>4159</v>
      </c>
      <c r="D208" s="21">
        <v>41660</v>
      </c>
      <c r="E208" s="19" t="s">
        <v>578</v>
      </c>
      <c r="F208" s="19" t="s">
        <v>1602</v>
      </c>
      <c r="G208" s="19" t="s">
        <v>1222</v>
      </c>
      <c r="H208" s="19" t="s">
        <v>1089</v>
      </c>
      <c r="I208" s="19" t="s">
        <v>1193</v>
      </c>
      <c r="J208" s="20">
        <v>6750</v>
      </c>
    </row>
    <row r="209" spans="1:10" x14ac:dyDescent="0.2">
      <c r="A209" s="19" t="s">
        <v>14851</v>
      </c>
      <c r="B209" s="19" t="s">
        <v>5800</v>
      </c>
      <c r="C209" s="19" t="s">
        <v>5801</v>
      </c>
      <c r="D209" s="21">
        <v>41694</v>
      </c>
      <c r="E209" s="19" t="s">
        <v>61</v>
      </c>
      <c r="F209" s="19" t="s">
        <v>954</v>
      </c>
      <c r="G209" s="19" t="s">
        <v>1222</v>
      </c>
      <c r="H209" s="19" t="s">
        <v>863</v>
      </c>
      <c r="I209" s="19" t="s">
        <v>1193</v>
      </c>
      <c r="J209" s="20">
        <v>1970</v>
      </c>
    </row>
    <row r="210" spans="1:10" x14ac:dyDescent="0.2">
      <c r="A210" s="19" t="s">
        <v>14852</v>
      </c>
      <c r="B210" s="19" t="s">
        <v>5802</v>
      </c>
      <c r="C210" s="19" t="s">
        <v>5803</v>
      </c>
      <c r="D210" s="21">
        <v>41754</v>
      </c>
      <c r="E210" s="19" t="s">
        <v>972</v>
      </c>
      <c r="F210" s="19" t="s">
        <v>1339</v>
      </c>
      <c r="G210" s="19" t="s">
        <v>1222</v>
      </c>
      <c r="H210" s="19" t="s">
        <v>1307</v>
      </c>
      <c r="I210" s="19" t="s">
        <v>1193</v>
      </c>
      <c r="J210" s="20">
        <v>11780</v>
      </c>
    </row>
    <row r="211" spans="1:10" x14ac:dyDescent="0.2">
      <c r="A211" s="19" t="s">
        <v>14853</v>
      </c>
      <c r="B211" s="19" t="s">
        <v>5804</v>
      </c>
      <c r="C211" s="19" t="s">
        <v>5805</v>
      </c>
      <c r="D211" s="21">
        <v>41596</v>
      </c>
      <c r="E211" s="19" t="s">
        <v>5806</v>
      </c>
      <c r="F211" s="19" t="s">
        <v>701</v>
      </c>
      <c r="G211" s="19" t="s">
        <v>1222</v>
      </c>
      <c r="H211" s="19" t="s">
        <v>5807</v>
      </c>
      <c r="I211" s="19" t="s">
        <v>1193</v>
      </c>
      <c r="J211" s="20">
        <v>9810</v>
      </c>
    </row>
    <row r="212" spans="1:10" x14ac:dyDescent="0.2">
      <c r="A212" s="19" t="s">
        <v>13997</v>
      </c>
      <c r="B212" s="19" t="s">
        <v>5808</v>
      </c>
      <c r="C212" s="19" t="s">
        <v>5809</v>
      </c>
      <c r="D212" s="21">
        <v>41754</v>
      </c>
      <c r="E212" s="19" t="s">
        <v>821</v>
      </c>
      <c r="F212" s="19" t="s">
        <v>921</v>
      </c>
      <c r="G212" s="19" t="s">
        <v>1222</v>
      </c>
      <c r="H212" s="19" t="s">
        <v>5810</v>
      </c>
      <c r="I212" s="19" t="s">
        <v>784</v>
      </c>
      <c r="J212" s="20">
        <v>6224</v>
      </c>
    </row>
    <row r="213" spans="1:10" x14ac:dyDescent="0.2">
      <c r="A213" s="19" t="s">
        <v>14854</v>
      </c>
      <c r="B213" s="19" t="s">
        <v>5811</v>
      </c>
      <c r="C213" s="19" t="s">
        <v>5812</v>
      </c>
      <c r="D213" s="21">
        <v>41792</v>
      </c>
      <c r="E213" s="19" t="s">
        <v>1290</v>
      </c>
      <c r="F213" s="19" t="s">
        <v>701</v>
      </c>
      <c r="G213" s="19" t="s">
        <v>1222</v>
      </c>
      <c r="H213" s="19" t="s">
        <v>3194</v>
      </c>
      <c r="I213" s="19" t="s">
        <v>1193</v>
      </c>
      <c r="J213" s="20">
        <v>4120</v>
      </c>
    </row>
    <row r="214" spans="1:10" x14ac:dyDescent="0.2">
      <c r="A214" s="19" t="s">
        <v>14854</v>
      </c>
      <c r="B214" s="19" t="s">
        <v>5811</v>
      </c>
      <c r="C214" s="19" t="s">
        <v>5813</v>
      </c>
      <c r="D214" s="21">
        <v>41806</v>
      </c>
      <c r="E214" s="19" t="s">
        <v>1290</v>
      </c>
      <c r="F214" s="19" t="s">
        <v>701</v>
      </c>
      <c r="G214" s="19" t="s">
        <v>1222</v>
      </c>
      <c r="H214" s="19" t="s">
        <v>3639</v>
      </c>
      <c r="I214" s="19" t="s">
        <v>1193</v>
      </c>
      <c r="J214" s="20">
        <v>7470</v>
      </c>
    </row>
    <row r="215" spans="1:10" x14ac:dyDescent="0.2">
      <c r="A215" s="19" t="s">
        <v>14855</v>
      </c>
      <c r="B215" s="19" t="s">
        <v>5814</v>
      </c>
      <c r="C215" s="19" t="s">
        <v>5815</v>
      </c>
      <c r="D215" s="21">
        <v>41813</v>
      </c>
      <c r="E215" s="19" t="s">
        <v>2712</v>
      </c>
      <c r="F215" s="19" t="s">
        <v>1052</v>
      </c>
      <c r="G215" s="19" t="s">
        <v>1222</v>
      </c>
      <c r="H215" s="19" t="s">
        <v>1179</v>
      </c>
      <c r="I215" s="19" t="s">
        <v>1193</v>
      </c>
      <c r="J215" s="20">
        <v>1310</v>
      </c>
    </row>
    <row r="216" spans="1:10" x14ac:dyDescent="0.2">
      <c r="A216" s="19" t="s">
        <v>14856</v>
      </c>
      <c r="B216" s="19" t="s">
        <v>5816</v>
      </c>
      <c r="C216" s="19" t="s">
        <v>5817</v>
      </c>
      <c r="D216" s="21">
        <v>41724</v>
      </c>
      <c r="E216" s="19" t="s">
        <v>3048</v>
      </c>
      <c r="F216" s="19" t="s">
        <v>927</v>
      </c>
      <c r="G216" s="19" t="s">
        <v>1222</v>
      </c>
      <c r="H216" s="19" t="s">
        <v>1307</v>
      </c>
      <c r="I216" s="19" t="s">
        <v>1193</v>
      </c>
      <c r="J216" s="20">
        <v>9360</v>
      </c>
    </row>
    <row r="217" spans="1:10" x14ac:dyDescent="0.2">
      <c r="A217" s="19" t="s">
        <v>14857</v>
      </c>
      <c r="B217" s="19" t="s">
        <v>676</v>
      </c>
      <c r="C217" s="19" t="s">
        <v>5818</v>
      </c>
      <c r="D217" s="21">
        <v>41808</v>
      </c>
      <c r="E217" s="19" t="s">
        <v>1751</v>
      </c>
      <c r="F217" s="19" t="s">
        <v>1784</v>
      </c>
      <c r="G217" s="19" t="s">
        <v>1222</v>
      </c>
      <c r="H217" s="19" t="s">
        <v>3173</v>
      </c>
      <c r="I217" s="19" t="s">
        <v>1193</v>
      </c>
      <c r="J217" s="20">
        <v>23990</v>
      </c>
    </row>
    <row r="218" spans="1:10" x14ac:dyDescent="0.2">
      <c r="A218" s="19" t="s">
        <v>14095</v>
      </c>
      <c r="B218" s="19" t="s">
        <v>5819</v>
      </c>
      <c r="C218" s="19" t="s">
        <v>5820</v>
      </c>
      <c r="D218" s="21">
        <v>41568</v>
      </c>
      <c r="E218" s="19" t="s">
        <v>1402</v>
      </c>
      <c r="F218" s="19" t="s">
        <v>1784</v>
      </c>
      <c r="G218" s="19" t="s">
        <v>1222</v>
      </c>
      <c r="H218" s="19" t="s">
        <v>2434</v>
      </c>
      <c r="I218" s="19" t="s">
        <v>1193</v>
      </c>
      <c r="J218" s="20">
        <v>36000</v>
      </c>
    </row>
    <row r="219" spans="1:10" x14ac:dyDescent="0.2">
      <c r="A219" s="19" t="s">
        <v>14858</v>
      </c>
      <c r="B219" s="19" t="s">
        <v>5821</v>
      </c>
      <c r="C219" s="19" t="s">
        <v>5822</v>
      </c>
      <c r="D219" s="21">
        <v>41787</v>
      </c>
      <c r="E219" s="19" t="s">
        <v>1044</v>
      </c>
      <c r="F219" s="19" t="s">
        <v>834</v>
      </c>
      <c r="G219" s="19" t="s">
        <v>1019</v>
      </c>
      <c r="H219" s="19" t="s">
        <v>1446</v>
      </c>
      <c r="I219" s="19" t="s">
        <v>1193</v>
      </c>
      <c r="J219" s="20">
        <v>8940</v>
      </c>
    </row>
    <row r="220" spans="1:10" x14ac:dyDescent="0.2">
      <c r="A220" s="19" t="s">
        <v>14096</v>
      </c>
      <c r="B220" s="19" t="s">
        <v>5823</v>
      </c>
      <c r="C220" s="19" t="s">
        <v>5824</v>
      </c>
      <c r="D220" s="21">
        <v>41669</v>
      </c>
      <c r="E220" s="19" t="s">
        <v>1967</v>
      </c>
      <c r="F220" s="19" t="s">
        <v>1458</v>
      </c>
      <c r="G220" s="19" t="s">
        <v>1222</v>
      </c>
      <c r="H220" s="19" t="s">
        <v>1307</v>
      </c>
      <c r="I220" s="19" t="s">
        <v>1375</v>
      </c>
      <c r="J220" s="20">
        <v>2130</v>
      </c>
    </row>
    <row r="221" spans="1:10" x14ac:dyDescent="0.2">
      <c r="A221" s="19" t="s">
        <v>14859</v>
      </c>
      <c r="B221" s="19" t="s">
        <v>3099</v>
      </c>
      <c r="C221" s="19" t="s">
        <v>3100</v>
      </c>
      <c r="D221" s="21">
        <v>41597</v>
      </c>
      <c r="E221" s="19" t="s">
        <v>3101</v>
      </c>
      <c r="F221" s="19" t="s">
        <v>1260</v>
      </c>
      <c r="G221" s="19" t="s">
        <v>1222</v>
      </c>
      <c r="H221" s="19" t="s">
        <v>3102</v>
      </c>
      <c r="I221" s="19" t="s">
        <v>1193</v>
      </c>
      <c r="J221" s="20">
        <v>2000</v>
      </c>
    </row>
    <row r="222" spans="1:10" x14ac:dyDescent="0.2">
      <c r="A222" s="19" t="s">
        <v>14860</v>
      </c>
      <c r="B222" s="19" t="s">
        <v>5825</v>
      </c>
      <c r="C222" s="19" t="s">
        <v>5826</v>
      </c>
      <c r="D222" s="21">
        <v>41835</v>
      </c>
      <c r="E222" s="19" t="s">
        <v>2615</v>
      </c>
      <c r="F222" s="19" t="s">
        <v>1252</v>
      </c>
      <c r="G222" s="19" t="s">
        <v>1222</v>
      </c>
      <c r="H222" s="19" t="s">
        <v>1446</v>
      </c>
      <c r="I222" s="19" t="s">
        <v>1375</v>
      </c>
      <c r="J222" s="20">
        <v>10000</v>
      </c>
    </row>
    <row r="223" spans="1:10" x14ac:dyDescent="0.2">
      <c r="A223" s="19" t="s">
        <v>14861</v>
      </c>
      <c r="B223" s="19" t="s">
        <v>5827</v>
      </c>
      <c r="C223" s="19" t="s">
        <v>5828</v>
      </c>
      <c r="D223" s="21">
        <v>41736</v>
      </c>
      <c r="E223" s="19" t="s">
        <v>658</v>
      </c>
      <c r="F223" s="19" t="s">
        <v>1602</v>
      </c>
      <c r="G223" s="19" t="s">
        <v>1222</v>
      </c>
      <c r="H223" s="19" t="s">
        <v>14004</v>
      </c>
      <c r="I223" s="19" t="s">
        <v>1193</v>
      </c>
      <c r="J223" s="20">
        <v>10950</v>
      </c>
    </row>
    <row r="224" spans="1:10" x14ac:dyDescent="0.2">
      <c r="A224" s="19" t="s">
        <v>14862</v>
      </c>
      <c r="B224" s="19" t="s">
        <v>5829</v>
      </c>
      <c r="C224" s="19" t="s">
        <v>5830</v>
      </c>
      <c r="D224" s="21">
        <v>41697</v>
      </c>
      <c r="E224" s="19" t="s">
        <v>5831</v>
      </c>
      <c r="F224" s="19" t="s">
        <v>1329</v>
      </c>
      <c r="G224" s="19" t="s">
        <v>1222</v>
      </c>
      <c r="H224" s="19" t="s">
        <v>1307</v>
      </c>
      <c r="I224" s="19" t="s">
        <v>1193</v>
      </c>
      <c r="J224" s="20">
        <v>2490</v>
      </c>
    </row>
    <row r="225" spans="1:10" x14ac:dyDescent="0.2">
      <c r="A225" s="19" t="s">
        <v>14863</v>
      </c>
      <c r="B225" s="19" t="s">
        <v>5832</v>
      </c>
      <c r="C225" s="19" t="s">
        <v>5833</v>
      </c>
      <c r="D225" s="21">
        <v>41775</v>
      </c>
      <c r="E225" s="19" t="s">
        <v>928</v>
      </c>
      <c r="F225" s="19" t="s">
        <v>1329</v>
      </c>
      <c r="G225" s="19" t="s">
        <v>1222</v>
      </c>
      <c r="H225" s="19" t="s">
        <v>1441</v>
      </c>
      <c r="I225" s="19" t="s">
        <v>1193</v>
      </c>
      <c r="J225" s="20">
        <v>9360</v>
      </c>
    </row>
    <row r="226" spans="1:10" x14ac:dyDescent="0.2">
      <c r="A226" s="19" t="s">
        <v>14864</v>
      </c>
      <c r="B226" s="19" t="s">
        <v>12664</v>
      </c>
      <c r="C226" s="19" t="s">
        <v>12665</v>
      </c>
      <c r="D226" s="21">
        <v>41900</v>
      </c>
      <c r="E226" s="19" t="s">
        <v>1761</v>
      </c>
      <c r="F226" s="19" t="s">
        <v>1602</v>
      </c>
      <c r="G226" s="19" t="s">
        <v>1222</v>
      </c>
      <c r="H226" s="19" t="s">
        <v>1307</v>
      </c>
      <c r="I226" s="19" t="s">
        <v>1193</v>
      </c>
      <c r="J226" s="20">
        <v>4320</v>
      </c>
    </row>
    <row r="227" spans="1:10" x14ac:dyDescent="0.2">
      <c r="A227" s="19" t="s">
        <v>14865</v>
      </c>
      <c r="B227" s="19" t="s">
        <v>5834</v>
      </c>
      <c r="C227" s="19" t="s">
        <v>5835</v>
      </c>
      <c r="D227" s="21">
        <v>41625</v>
      </c>
      <c r="E227" s="19" t="s">
        <v>1021</v>
      </c>
      <c r="F227" s="19" t="s">
        <v>1357</v>
      </c>
      <c r="G227" s="19" t="s">
        <v>1222</v>
      </c>
      <c r="H227" s="19" t="s">
        <v>1089</v>
      </c>
      <c r="I227" s="19" t="s">
        <v>784</v>
      </c>
      <c r="J227" s="20">
        <v>4368</v>
      </c>
    </row>
    <row r="228" spans="1:10" x14ac:dyDescent="0.2">
      <c r="A228" s="19" t="s">
        <v>14866</v>
      </c>
      <c r="B228" s="19" t="s">
        <v>314</v>
      </c>
      <c r="C228" s="19" t="s">
        <v>4161</v>
      </c>
      <c r="D228" s="21">
        <v>41609</v>
      </c>
      <c r="E228" s="19" t="s">
        <v>2081</v>
      </c>
      <c r="F228" s="19" t="s">
        <v>1389</v>
      </c>
      <c r="G228" s="19" t="s">
        <v>1222</v>
      </c>
      <c r="H228" s="19" t="s">
        <v>4715</v>
      </c>
      <c r="I228" s="19" t="s">
        <v>1033</v>
      </c>
      <c r="J228" s="20">
        <v>2200</v>
      </c>
    </row>
    <row r="229" spans="1:10" x14ac:dyDescent="0.2">
      <c r="A229" s="19" t="s">
        <v>14867</v>
      </c>
      <c r="B229" s="19" t="s">
        <v>5836</v>
      </c>
      <c r="C229" s="19" t="s">
        <v>5837</v>
      </c>
      <c r="D229" s="21">
        <v>41624</v>
      </c>
      <c r="E229" s="19" t="s">
        <v>1522</v>
      </c>
      <c r="F229" s="19" t="s">
        <v>701</v>
      </c>
      <c r="G229" s="19" t="s">
        <v>1222</v>
      </c>
      <c r="H229" s="19" t="s">
        <v>13719</v>
      </c>
      <c r="I229" s="19" t="s">
        <v>1193</v>
      </c>
      <c r="J229" s="20">
        <v>9310</v>
      </c>
    </row>
    <row r="230" spans="1:10" x14ac:dyDescent="0.2">
      <c r="A230" s="19" t="s">
        <v>14868</v>
      </c>
      <c r="B230" s="19" t="s">
        <v>5838</v>
      </c>
      <c r="C230" s="19" t="s">
        <v>5839</v>
      </c>
      <c r="D230" s="21">
        <v>41761</v>
      </c>
      <c r="E230" s="19" t="s">
        <v>1149</v>
      </c>
      <c r="F230" s="19" t="s">
        <v>1357</v>
      </c>
      <c r="G230" s="19" t="s">
        <v>1222</v>
      </c>
      <c r="H230" s="19" t="s">
        <v>1446</v>
      </c>
      <c r="I230" s="19" t="s">
        <v>1193</v>
      </c>
      <c r="J230" s="20">
        <v>10000</v>
      </c>
    </row>
    <row r="231" spans="1:10" x14ac:dyDescent="0.2">
      <c r="A231" s="19" t="s">
        <v>14869</v>
      </c>
      <c r="B231" s="19" t="s">
        <v>12666</v>
      </c>
      <c r="C231" s="19" t="s">
        <v>12667</v>
      </c>
      <c r="D231" s="21">
        <v>41887</v>
      </c>
      <c r="E231" s="19" t="s">
        <v>774</v>
      </c>
      <c r="F231" s="19" t="s">
        <v>818</v>
      </c>
      <c r="G231" s="19" t="s">
        <v>1222</v>
      </c>
      <c r="H231" s="19" t="s">
        <v>12668</v>
      </c>
      <c r="I231" s="19" t="s">
        <v>784</v>
      </c>
      <c r="J231" s="20">
        <v>12140</v>
      </c>
    </row>
    <row r="232" spans="1:10" x14ac:dyDescent="0.2">
      <c r="A232" s="19" t="s">
        <v>14870</v>
      </c>
      <c r="B232" s="19" t="s">
        <v>3719</v>
      </c>
      <c r="C232" s="19" t="s">
        <v>3720</v>
      </c>
      <c r="D232" s="21">
        <v>41687</v>
      </c>
      <c r="E232" s="19" t="s">
        <v>1629</v>
      </c>
      <c r="F232" s="19" t="s">
        <v>921</v>
      </c>
      <c r="G232" s="19" t="s">
        <v>1222</v>
      </c>
      <c r="H232" s="19" t="s">
        <v>1307</v>
      </c>
      <c r="I232" s="19" t="s">
        <v>1193</v>
      </c>
      <c r="J232" s="20">
        <v>57800</v>
      </c>
    </row>
    <row r="233" spans="1:10" x14ac:dyDescent="0.2">
      <c r="A233" s="19" t="s">
        <v>14871</v>
      </c>
      <c r="B233" s="19" t="s">
        <v>5840</v>
      </c>
      <c r="C233" s="19" t="s">
        <v>5841</v>
      </c>
      <c r="D233" s="21">
        <v>41632</v>
      </c>
      <c r="E233" s="19" t="s">
        <v>1256</v>
      </c>
      <c r="F233" s="19" t="s">
        <v>899</v>
      </c>
      <c r="G233" s="19" t="s">
        <v>1222</v>
      </c>
      <c r="H233" s="19" t="s">
        <v>1307</v>
      </c>
      <c r="I233" s="19" t="s">
        <v>1375</v>
      </c>
      <c r="J233" s="20">
        <v>25420</v>
      </c>
    </row>
    <row r="234" spans="1:10" x14ac:dyDescent="0.2">
      <c r="A234" s="19" t="s">
        <v>14872</v>
      </c>
      <c r="B234" s="19" t="s">
        <v>5842</v>
      </c>
      <c r="C234" s="19" t="s">
        <v>5843</v>
      </c>
      <c r="D234" s="21">
        <v>41558</v>
      </c>
      <c r="E234" s="19" t="s">
        <v>1749</v>
      </c>
      <c r="F234" s="19" t="s">
        <v>1154</v>
      </c>
      <c r="G234" s="19" t="s">
        <v>1222</v>
      </c>
      <c r="H234" s="19" t="s">
        <v>5844</v>
      </c>
      <c r="I234" s="19" t="s">
        <v>1193</v>
      </c>
      <c r="J234" s="20">
        <v>3740</v>
      </c>
    </row>
    <row r="235" spans="1:10" x14ac:dyDescent="0.2">
      <c r="A235" s="19" t="s">
        <v>14873</v>
      </c>
      <c r="B235" s="19" t="s">
        <v>5845</v>
      </c>
      <c r="C235" s="19" t="s">
        <v>5846</v>
      </c>
      <c r="D235" s="21">
        <v>41731</v>
      </c>
      <c r="E235" s="19" t="s">
        <v>1548</v>
      </c>
      <c r="F235" s="19" t="s">
        <v>891</v>
      </c>
      <c r="G235" s="19" t="s">
        <v>1222</v>
      </c>
      <c r="H235" s="19" t="s">
        <v>1585</v>
      </c>
      <c r="I235" s="19" t="s">
        <v>1193</v>
      </c>
      <c r="J235" s="20">
        <v>3930</v>
      </c>
    </row>
    <row r="236" spans="1:10" x14ac:dyDescent="0.2">
      <c r="A236" s="19" t="s">
        <v>14097</v>
      </c>
      <c r="B236" s="19" t="s">
        <v>626</v>
      </c>
      <c r="C236" s="19" t="s">
        <v>3103</v>
      </c>
      <c r="D236" s="21">
        <v>41673</v>
      </c>
      <c r="E236" s="19" t="s">
        <v>766</v>
      </c>
      <c r="F236" s="19" t="s">
        <v>1173</v>
      </c>
      <c r="G236" s="19" t="s">
        <v>1019</v>
      </c>
      <c r="H236" s="19" t="s">
        <v>1254</v>
      </c>
      <c r="I236" s="19" t="s">
        <v>1193</v>
      </c>
      <c r="J236" s="20">
        <v>2020</v>
      </c>
    </row>
    <row r="237" spans="1:10" x14ac:dyDescent="0.2">
      <c r="A237" s="19" t="s">
        <v>14874</v>
      </c>
      <c r="B237" s="19" t="s">
        <v>5847</v>
      </c>
      <c r="C237" s="19" t="s">
        <v>5848</v>
      </c>
      <c r="D237" s="21">
        <v>41760</v>
      </c>
      <c r="E237" s="19" t="s">
        <v>807</v>
      </c>
      <c r="F237" s="19" t="s">
        <v>1343</v>
      </c>
      <c r="G237" s="19" t="s">
        <v>1222</v>
      </c>
      <c r="H237" s="19" t="s">
        <v>5849</v>
      </c>
      <c r="I237" s="19" t="s">
        <v>1193</v>
      </c>
      <c r="J237" s="20">
        <v>18040</v>
      </c>
    </row>
    <row r="238" spans="1:10" x14ac:dyDescent="0.2">
      <c r="A238" s="19" t="s">
        <v>14875</v>
      </c>
      <c r="B238" s="19" t="s">
        <v>5850</v>
      </c>
      <c r="C238" s="19" t="s">
        <v>5851</v>
      </c>
      <c r="D238" s="21">
        <v>41558</v>
      </c>
      <c r="E238" s="19" t="s">
        <v>2348</v>
      </c>
      <c r="F238" s="19" t="s">
        <v>1781</v>
      </c>
      <c r="G238" s="19" t="s">
        <v>1222</v>
      </c>
      <c r="H238" s="19" t="s">
        <v>2434</v>
      </c>
      <c r="I238" s="19" t="s">
        <v>1193</v>
      </c>
      <c r="J238" s="20">
        <v>2000</v>
      </c>
    </row>
    <row r="239" spans="1:10" x14ac:dyDescent="0.2">
      <c r="A239" s="19" t="s">
        <v>14876</v>
      </c>
      <c r="B239" s="19" t="s">
        <v>3</v>
      </c>
      <c r="C239" s="19" t="s">
        <v>5852</v>
      </c>
      <c r="D239" s="21">
        <v>41562</v>
      </c>
      <c r="E239" s="19" t="s">
        <v>710</v>
      </c>
      <c r="F239" s="19" t="s">
        <v>1244</v>
      </c>
      <c r="G239" s="19" t="s">
        <v>1222</v>
      </c>
      <c r="H239" s="19" t="s">
        <v>1392</v>
      </c>
      <c r="I239" s="19" t="s">
        <v>1193</v>
      </c>
      <c r="J239" s="20">
        <v>5990</v>
      </c>
    </row>
    <row r="240" spans="1:10" x14ac:dyDescent="0.2">
      <c r="A240" s="19" t="s">
        <v>14877</v>
      </c>
      <c r="B240" s="19" t="s">
        <v>2350</v>
      </c>
      <c r="C240" s="19" t="s">
        <v>2351</v>
      </c>
      <c r="D240" s="21">
        <v>41600</v>
      </c>
      <c r="E240" s="19" t="s">
        <v>1068</v>
      </c>
      <c r="F240" s="19" t="s">
        <v>1872</v>
      </c>
      <c r="G240" s="19" t="s">
        <v>1222</v>
      </c>
      <c r="H240" s="19" t="s">
        <v>1307</v>
      </c>
      <c r="I240" s="19" t="s">
        <v>1193</v>
      </c>
      <c r="J240" s="20">
        <v>16150</v>
      </c>
    </row>
    <row r="241" spans="1:10" x14ac:dyDescent="0.2">
      <c r="A241" s="19" t="s">
        <v>14878</v>
      </c>
      <c r="B241" s="19" t="s">
        <v>5853</v>
      </c>
      <c r="C241" s="19" t="s">
        <v>5854</v>
      </c>
      <c r="D241" s="21">
        <v>41694</v>
      </c>
      <c r="E241" s="19" t="s">
        <v>903</v>
      </c>
      <c r="F241" s="19" t="s">
        <v>1042</v>
      </c>
      <c r="G241" s="19" t="s">
        <v>1222</v>
      </c>
      <c r="H241" s="19" t="s">
        <v>5855</v>
      </c>
      <c r="I241" s="19" t="s">
        <v>1193</v>
      </c>
      <c r="J241" s="20">
        <v>35900</v>
      </c>
    </row>
    <row r="242" spans="1:10" x14ac:dyDescent="0.2">
      <c r="A242" s="19" t="s">
        <v>14879</v>
      </c>
      <c r="B242" s="19" t="s">
        <v>603</v>
      </c>
      <c r="C242" s="19" t="s">
        <v>5856</v>
      </c>
      <c r="D242" s="21">
        <v>41738</v>
      </c>
      <c r="E242" s="19" t="s">
        <v>1095</v>
      </c>
      <c r="F242" s="19" t="s">
        <v>914</v>
      </c>
      <c r="G242" s="19" t="s">
        <v>1222</v>
      </c>
      <c r="H242" s="19" t="s">
        <v>5857</v>
      </c>
      <c r="I242" s="19" t="s">
        <v>976</v>
      </c>
      <c r="J242" s="20">
        <v>12560</v>
      </c>
    </row>
    <row r="243" spans="1:10" x14ac:dyDescent="0.2">
      <c r="A243" s="19" t="s">
        <v>14880</v>
      </c>
      <c r="B243" s="19" t="s">
        <v>5858</v>
      </c>
      <c r="C243" s="19" t="s">
        <v>5859</v>
      </c>
      <c r="D243" s="21">
        <v>41822</v>
      </c>
      <c r="E243" s="19" t="s">
        <v>62</v>
      </c>
      <c r="F243" s="19" t="s">
        <v>1389</v>
      </c>
      <c r="G243" s="19" t="s">
        <v>1222</v>
      </c>
      <c r="H243" s="19" t="s">
        <v>14000</v>
      </c>
      <c r="I243" s="19" t="s">
        <v>1375</v>
      </c>
      <c r="J243" s="20">
        <v>770</v>
      </c>
    </row>
    <row r="244" spans="1:10" x14ac:dyDescent="0.2">
      <c r="A244" s="19" t="s">
        <v>14881</v>
      </c>
      <c r="B244" s="19" t="s">
        <v>5860</v>
      </c>
      <c r="C244" s="19" t="s">
        <v>5861</v>
      </c>
      <c r="D244" s="21">
        <v>41654</v>
      </c>
      <c r="E244" s="19" t="s">
        <v>1721</v>
      </c>
      <c r="F244" s="19" t="s">
        <v>1152</v>
      </c>
      <c r="G244" s="19" t="s">
        <v>1222</v>
      </c>
      <c r="H244" s="19" t="s">
        <v>1459</v>
      </c>
      <c r="I244" s="19" t="s">
        <v>976</v>
      </c>
      <c r="J244" s="20">
        <v>2500</v>
      </c>
    </row>
    <row r="245" spans="1:10" x14ac:dyDescent="0.2">
      <c r="A245" s="19" t="s">
        <v>14098</v>
      </c>
      <c r="B245" s="19" t="s">
        <v>12669</v>
      </c>
      <c r="C245" s="19" t="s">
        <v>12670</v>
      </c>
      <c r="D245" s="21">
        <v>41890</v>
      </c>
      <c r="E245" s="19" t="s">
        <v>1900</v>
      </c>
      <c r="F245" s="19" t="s">
        <v>1343</v>
      </c>
      <c r="G245" s="19" t="s">
        <v>1222</v>
      </c>
      <c r="H245" s="19" t="s">
        <v>13961</v>
      </c>
      <c r="I245" s="19" t="s">
        <v>1375</v>
      </c>
      <c r="J245" s="20">
        <v>8670</v>
      </c>
    </row>
    <row r="246" spans="1:10" x14ac:dyDescent="0.2">
      <c r="A246" s="19" t="s">
        <v>14882</v>
      </c>
      <c r="B246" s="19" t="s">
        <v>2004</v>
      </c>
      <c r="C246" s="19" t="s">
        <v>2005</v>
      </c>
      <c r="D246" s="21">
        <v>41870</v>
      </c>
      <c r="E246" s="19" t="s">
        <v>1280</v>
      </c>
      <c r="F246" s="19" t="s">
        <v>1784</v>
      </c>
      <c r="G246" s="19" t="s">
        <v>1222</v>
      </c>
      <c r="H246" s="19" t="s">
        <v>3556</v>
      </c>
      <c r="I246" s="19" t="s">
        <v>784</v>
      </c>
      <c r="J246" s="20">
        <v>9240</v>
      </c>
    </row>
    <row r="247" spans="1:10" x14ac:dyDescent="0.2">
      <c r="A247" s="19" t="s">
        <v>14883</v>
      </c>
      <c r="B247" s="19" t="s">
        <v>12671</v>
      </c>
      <c r="C247" s="19" t="s">
        <v>12672</v>
      </c>
      <c r="D247" s="21">
        <v>41851</v>
      </c>
      <c r="E247" s="19" t="s">
        <v>2173</v>
      </c>
      <c r="F247" s="19" t="s">
        <v>802</v>
      </c>
      <c r="G247" s="19" t="s">
        <v>1222</v>
      </c>
      <c r="H247" s="19" t="s">
        <v>2111</v>
      </c>
      <c r="I247" s="19" t="s">
        <v>1193</v>
      </c>
      <c r="J247" s="20">
        <v>3250</v>
      </c>
    </row>
    <row r="248" spans="1:10" x14ac:dyDescent="0.2">
      <c r="A248" s="19" t="s">
        <v>14884</v>
      </c>
      <c r="B248" s="19" t="s">
        <v>4716</v>
      </c>
      <c r="C248" s="19" t="s">
        <v>4717</v>
      </c>
      <c r="D248" s="21">
        <v>41613</v>
      </c>
      <c r="E248" s="19" t="s">
        <v>1323</v>
      </c>
      <c r="F248" s="19" t="s">
        <v>701</v>
      </c>
      <c r="G248" s="19" t="s">
        <v>1222</v>
      </c>
      <c r="H248" s="19" t="s">
        <v>4718</v>
      </c>
      <c r="I248" s="19" t="s">
        <v>1193</v>
      </c>
      <c r="J248" s="20">
        <v>11980</v>
      </c>
    </row>
    <row r="249" spans="1:10" x14ac:dyDescent="0.2">
      <c r="A249" s="19" t="s">
        <v>14885</v>
      </c>
      <c r="B249" s="19" t="s">
        <v>4719</v>
      </c>
      <c r="C249" s="19" t="s">
        <v>4720</v>
      </c>
      <c r="D249" s="21">
        <v>41684</v>
      </c>
      <c r="E249" s="19" t="s">
        <v>4721</v>
      </c>
      <c r="F249" s="19" t="s">
        <v>1152</v>
      </c>
      <c r="G249" s="19" t="s">
        <v>1222</v>
      </c>
      <c r="H249" s="19" t="s">
        <v>4722</v>
      </c>
      <c r="I249" s="19" t="s">
        <v>784</v>
      </c>
      <c r="J249" s="20">
        <v>8440</v>
      </c>
    </row>
    <row r="250" spans="1:10" x14ac:dyDescent="0.2">
      <c r="A250" s="19" t="s">
        <v>13998</v>
      </c>
      <c r="B250" s="19" t="s">
        <v>2208</v>
      </c>
      <c r="C250" s="19" t="s">
        <v>2211</v>
      </c>
      <c r="D250" s="21">
        <v>41579</v>
      </c>
      <c r="E250" s="19" t="s">
        <v>2210</v>
      </c>
      <c r="F250" s="19" t="s">
        <v>1325</v>
      </c>
      <c r="G250" s="19" t="s">
        <v>1222</v>
      </c>
      <c r="H250" s="19" t="s">
        <v>1307</v>
      </c>
      <c r="I250" s="19" t="s">
        <v>1193</v>
      </c>
      <c r="J250" s="20">
        <v>15750</v>
      </c>
    </row>
    <row r="251" spans="1:10" x14ac:dyDescent="0.2">
      <c r="A251" s="19" t="s">
        <v>13998</v>
      </c>
      <c r="B251" s="19" t="s">
        <v>2208</v>
      </c>
      <c r="C251" s="19" t="s">
        <v>2209</v>
      </c>
      <c r="D251" s="21">
        <v>41579</v>
      </c>
      <c r="E251" s="19" t="s">
        <v>2210</v>
      </c>
      <c r="F251" s="19" t="s">
        <v>1325</v>
      </c>
      <c r="G251" s="19" t="s">
        <v>1222</v>
      </c>
      <c r="H251" s="19" t="s">
        <v>1307</v>
      </c>
      <c r="I251" s="19" t="s">
        <v>1193</v>
      </c>
      <c r="J251" s="20">
        <v>22500</v>
      </c>
    </row>
    <row r="252" spans="1:10" x14ac:dyDescent="0.2">
      <c r="A252" s="19" t="s">
        <v>14099</v>
      </c>
      <c r="B252" s="19" t="s">
        <v>5862</v>
      </c>
      <c r="C252" s="19" t="s">
        <v>5863</v>
      </c>
      <c r="D252" s="21">
        <v>41813</v>
      </c>
      <c r="E252" s="19" t="s">
        <v>2829</v>
      </c>
      <c r="F252" s="19" t="s">
        <v>1669</v>
      </c>
      <c r="G252" s="19" t="s">
        <v>1222</v>
      </c>
      <c r="H252" s="19" t="s">
        <v>2091</v>
      </c>
      <c r="I252" s="19" t="s">
        <v>784</v>
      </c>
      <c r="J252" s="20">
        <v>7230</v>
      </c>
    </row>
    <row r="253" spans="1:10" x14ac:dyDescent="0.2">
      <c r="A253" s="19" t="s">
        <v>14886</v>
      </c>
      <c r="B253" s="19" t="s">
        <v>5864</v>
      </c>
      <c r="C253" s="19" t="s">
        <v>5865</v>
      </c>
      <c r="D253" s="21">
        <v>41654</v>
      </c>
      <c r="E253" s="19" t="s">
        <v>487</v>
      </c>
      <c r="F253" s="19" t="s">
        <v>1389</v>
      </c>
      <c r="G253" s="19" t="s">
        <v>1222</v>
      </c>
      <c r="H253" s="19" t="s">
        <v>13961</v>
      </c>
      <c r="I253" s="19" t="s">
        <v>1193</v>
      </c>
      <c r="J253" s="20">
        <v>200</v>
      </c>
    </row>
    <row r="254" spans="1:10" x14ac:dyDescent="0.2">
      <c r="A254" s="19" t="s">
        <v>14887</v>
      </c>
      <c r="B254" s="19" t="s">
        <v>12673</v>
      </c>
      <c r="C254" s="19" t="s">
        <v>12674</v>
      </c>
      <c r="D254" s="21">
        <v>41898</v>
      </c>
      <c r="E254" s="19" t="s">
        <v>1530</v>
      </c>
      <c r="F254" s="19" t="s">
        <v>872</v>
      </c>
      <c r="G254" s="19" t="s">
        <v>1222</v>
      </c>
      <c r="H254" s="19" t="s">
        <v>1307</v>
      </c>
      <c r="I254" s="19" t="s">
        <v>1193</v>
      </c>
      <c r="J254" s="20">
        <v>10290</v>
      </c>
    </row>
    <row r="255" spans="1:10" x14ac:dyDescent="0.2">
      <c r="A255" s="19" t="s">
        <v>14888</v>
      </c>
      <c r="B255" s="19" t="s">
        <v>5866</v>
      </c>
      <c r="C255" s="19" t="s">
        <v>5867</v>
      </c>
      <c r="D255" s="21">
        <v>41795</v>
      </c>
      <c r="E255" s="19" t="s">
        <v>5868</v>
      </c>
      <c r="F255" s="19" t="s">
        <v>883</v>
      </c>
      <c r="G255" s="19" t="s">
        <v>1222</v>
      </c>
      <c r="H255" s="19" t="s">
        <v>1392</v>
      </c>
      <c r="I255" s="19" t="s">
        <v>1193</v>
      </c>
      <c r="J255" s="20">
        <v>4440</v>
      </c>
    </row>
    <row r="256" spans="1:10" x14ac:dyDescent="0.2">
      <c r="A256" s="19" t="s">
        <v>14889</v>
      </c>
      <c r="B256" s="19" t="s">
        <v>5869</v>
      </c>
      <c r="C256" s="19" t="s">
        <v>5870</v>
      </c>
      <c r="D256" s="21">
        <v>41617</v>
      </c>
      <c r="E256" s="19" t="s">
        <v>1512</v>
      </c>
      <c r="F256" s="19" t="s">
        <v>1343</v>
      </c>
      <c r="G256" s="19" t="s">
        <v>1222</v>
      </c>
      <c r="H256" s="19" t="s">
        <v>3181</v>
      </c>
      <c r="I256" s="19" t="s">
        <v>1429</v>
      </c>
      <c r="J256" s="20">
        <v>8540</v>
      </c>
    </row>
    <row r="257" spans="1:10" x14ac:dyDescent="0.2">
      <c r="A257" s="19" t="s">
        <v>14890</v>
      </c>
      <c r="B257" s="19" t="s">
        <v>3721</v>
      </c>
      <c r="C257" s="19" t="s">
        <v>3722</v>
      </c>
      <c r="D257" s="21">
        <v>41887</v>
      </c>
      <c r="E257" s="19" t="s">
        <v>3723</v>
      </c>
      <c r="F257" s="19" t="s">
        <v>1329</v>
      </c>
      <c r="G257" s="19" t="s">
        <v>1222</v>
      </c>
      <c r="H257" s="19" t="s">
        <v>1307</v>
      </c>
      <c r="I257" s="19" t="s">
        <v>1193</v>
      </c>
      <c r="J257" s="20">
        <v>3750</v>
      </c>
    </row>
    <row r="258" spans="1:10" x14ac:dyDescent="0.2">
      <c r="A258" s="19" t="s">
        <v>14891</v>
      </c>
      <c r="B258" s="19" t="s">
        <v>5871</v>
      </c>
      <c r="C258" s="19" t="s">
        <v>5872</v>
      </c>
      <c r="D258" s="21">
        <v>41638</v>
      </c>
      <c r="E258" s="19" t="s">
        <v>1336</v>
      </c>
      <c r="F258" s="19" t="s">
        <v>1138</v>
      </c>
      <c r="G258" s="19" t="s">
        <v>818</v>
      </c>
      <c r="H258" s="19" t="s">
        <v>5873</v>
      </c>
      <c r="I258" s="19" t="s">
        <v>1193</v>
      </c>
      <c r="J258" s="20">
        <v>2000</v>
      </c>
    </row>
    <row r="259" spans="1:10" x14ac:dyDescent="0.2">
      <c r="A259" s="19" t="s">
        <v>14892</v>
      </c>
      <c r="B259" s="19" t="s">
        <v>5874</v>
      </c>
      <c r="C259" s="19" t="s">
        <v>5875</v>
      </c>
      <c r="D259" s="21">
        <v>41668</v>
      </c>
      <c r="E259" s="19" t="s">
        <v>1037</v>
      </c>
      <c r="F259" s="19" t="s">
        <v>927</v>
      </c>
      <c r="G259" s="19" t="s">
        <v>1222</v>
      </c>
      <c r="H259" s="19" t="s">
        <v>1307</v>
      </c>
      <c r="I259" s="19" t="s">
        <v>1193</v>
      </c>
      <c r="J259" s="20">
        <v>10920</v>
      </c>
    </row>
    <row r="260" spans="1:10" x14ac:dyDescent="0.2">
      <c r="A260" s="19" t="s">
        <v>14893</v>
      </c>
      <c r="B260" s="19" t="s">
        <v>5876</v>
      </c>
      <c r="C260" s="19" t="s">
        <v>5877</v>
      </c>
      <c r="D260" s="21">
        <v>41675</v>
      </c>
      <c r="E260" s="19" t="s">
        <v>715</v>
      </c>
      <c r="F260" s="19" t="s">
        <v>1583</v>
      </c>
      <c r="G260" s="19" t="s">
        <v>1222</v>
      </c>
      <c r="H260" s="19" t="s">
        <v>1046</v>
      </c>
      <c r="I260" s="19" t="s">
        <v>1193</v>
      </c>
      <c r="J260" s="20">
        <v>4440</v>
      </c>
    </row>
    <row r="261" spans="1:10" x14ac:dyDescent="0.2">
      <c r="A261" s="19" t="s">
        <v>14894</v>
      </c>
      <c r="B261" s="19" t="s">
        <v>5878</v>
      </c>
      <c r="C261" s="19" t="s">
        <v>5879</v>
      </c>
      <c r="D261" s="21">
        <v>41647</v>
      </c>
      <c r="E261" s="19" t="s">
        <v>1750</v>
      </c>
      <c r="F261" s="19" t="s">
        <v>1260</v>
      </c>
      <c r="G261" s="19" t="s">
        <v>1222</v>
      </c>
      <c r="H261" s="19" t="s">
        <v>14004</v>
      </c>
      <c r="I261" s="19" t="s">
        <v>1193</v>
      </c>
      <c r="J261" s="20">
        <v>5550</v>
      </c>
    </row>
    <row r="262" spans="1:10" x14ac:dyDescent="0.2">
      <c r="A262" s="19" t="s">
        <v>14895</v>
      </c>
      <c r="B262" s="19" t="s">
        <v>5880</v>
      </c>
      <c r="C262" s="19" t="s">
        <v>5881</v>
      </c>
      <c r="D262" s="21">
        <v>41817</v>
      </c>
      <c r="E262" s="19" t="s">
        <v>2040</v>
      </c>
      <c r="F262" s="19" t="s">
        <v>1431</v>
      </c>
      <c r="G262" s="19" t="s">
        <v>1222</v>
      </c>
      <c r="H262" s="19" t="s">
        <v>895</v>
      </c>
      <c r="I262" s="19" t="s">
        <v>1033</v>
      </c>
      <c r="J262" s="20">
        <v>25000</v>
      </c>
    </row>
    <row r="263" spans="1:10" x14ac:dyDescent="0.2">
      <c r="A263" s="19" t="s">
        <v>14896</v>
      </c>
      <c r="B263" s="19" t="s">
        <v>2352</v>
      </c>
      <c r="C263" s="19" t="s">
        <v>2353</v>
      </c>
      <c r="D263" s="21">
        <v>41592</v>
      </c>
      <c r="E263" s="19" t="s">
        <v>1706</v>
      </c>
      <c r="F263" s="19" t="s">
        <v>927</v>
      </c>
      <c r="G263" s="19" t="s">
        <v>1222</v>
      </c>
      <c r="H263" s="19" t="s">
        <v>1392</v>
      </c>
      <c r="I263" s="19" t="s">
        <v>1193</v>
      </c>
      <c r="J263" s="20">
        <v>5500</v>
      </c>
    </row>
    <row r="264" spans="1:10" x14ac:dyDescent="0.2">
      <c r="A264" s="19" t="s">
        <v>14897</v>
      </c>
      <c r="B264" s="19" t="s">
        <v>3725</v>
      </c>
      <c r="C264" s="19" t="s">
        <v>3726</v>
      </c>
      <c r="D264" s="21">
        <v>41591</v>
      </c>
      <c r="E264" s="19" t="s">
        <v>764</v>
      </c>
      <c r="F264" s="19" t="s">
        <v>1849</v>
      </c>
      <c r="G264" s="19" t="s">
        <v>1222</v>
      </c>
      <c r="H264" s="19" t="s">
        <v>1673</v>
      </c>
      <c r="I264" s="19" t="s">
        <v>1193</v>
      </c>
      <c r="J264" s="20">
        <v>1000</v>
      </c>
    </row>
    <row r="265" spans="1:10" x14ac:dyDescent="0.2">
      <c r="A265" s="19" t="s">
        <v>14100</v>
      </c>
      <c r="B265" s="19" t="s">
        <v>4723</v>
      </c>
      <c r="C265" s="19" t="s">
        <v>4724</v>
      </c>
      <c r="D265" s="21">
        <v>41614</v>
      </c>
      <c r="E265" s="19" t="s">
        <v>1117</v>
      </c>
      <c r="F265" s="19" t="s">
        <v>1680</v>
      </c>
      <c r="G265" s="19" t="s">
        <v>1222</v>
      </c>
      <c r="H265" s="19" t="s">
        <v>3444</v>
      </c>
      <c r="I265" s="19" t="s">
        <v>1033</v>
      </c>
      <c r="J265" s="20">
        <v>11240</v>
      </c>
    </row>
    <row r="266" spans="1:10" x14ac:dyDescent="0.2">
      <c r="A266" s="19" t="s">
        <v>14898</v>
      </c>
      <c r="B266" s="19" t="s">
        <v>5882</v>
      </c>
      <c r="C266" s="19" t="s">
        <v>5883</v>
      </c>
      <c r="D266" s="21">
        <v>41653</v>
      </c>
      <c r="E266" s="19" t="s">
        <v>5884</v>
      </c>
      <c r="F266" s="19" t="s">
        <v>883</v>
      </c>
      <c r="G266" s="19" t="s">
        <v>1222</v>
      </c>
      <c r="H266" s="19" t="s">
        <v>1392</v>
      </c>
      <c r="I266" s="19" t="s">
        <v>1193</v>
      </c>
      <c r="J266" s="20">
        <v>4440</v>
      </c>
    </row>
    <row r="267" spans="1:10" x14ac:dyDescent="0.2">
      <c r="A267" s="19" t="s">
        <v>14899</v>
      </c>
      <c r="B267" s="19" t="s">
        <v>4272</v>
      </c>
      <c r="C267" s="19" t="s">
        <v>5885</v>
      </c>
      <c r="D267" s="21">
        <v>41830</v>
      </c>
      <c r="E267" s="19" t="s">
        <v>1157</v>
      </c>
      <c r="F267" s="19" t="s">
        <v>1343</v>
      </c>
      <c r="G267" s="19" t="s">
        <v>1222</v>
      </c>
      <c r="H267" s="19" t="s">
        <v>5886</v>
      </c>
      <c r="I267" s="19" t="s">
        <v>1193</v>
      </c>
      <c r="J267" s="20">
        <v>1990</v>
      </c>
    </row>
    <row r="268" spans="1:10" x14ac:dyDescent="0.2">
      <c r="A268" s="19" t="s">
        <v>14900</v>
      </c>
      <c r="B268" s="19" t="s">
        <v>5887</v>
      </c>
      <c r="C268" s="19" t="s">
        <v>5888</v>
      </c>
      <c r="D268" s="21">
        <v>41614</v>
      </c>
      <c r="E268" s="19" t="s">
        <v>601</v>
      </c>
      <c r="F268" s="19" t="s">
        <v>954</v>
      </c>
      <c r="G268" s="19" t="s">
        <v>1222</v>
      </c>
      <c r="H268" s="19" t="s">
        <v>5889</v>
      </c>
      <c r="I268" s="19" t="s">
        <v>1193</v>
      </c>
      <c r="J268" s="20">
        <v>2560</v>
      </c>
    </row>
    <row r="269" spans="1:10" x14ac:dyDescent="0.2">
      <c r="A269" s="19" t="s">
        <v>14901</v>
      </c>
      <c r="B269" s="19" t="s">
        <v>4163</v>
      </c>
      <c r="C269" s="19" t="s">
        <v>4164</v>
      </c>
      <c r="D269" s="21">
        <v>41775</v>
      </c>
      <c r="E269" s="19" t="s">
        <v>1664</v>
      </c>
      <c r="F269" s="19" t="s">
        <v>1141</v>
      </c>
      <c r="G269" s="19" t="s">
        <v>1222</v>
      </c>
      <c r="H269" s="19" t="s">
        <v>4725</v>
      </c>
      <c r="I269" s="19" t="s">
        <v>1429</v>
      </c>
      <c r="J269" s="20">
        <v>11250</v>
      </c>
    </row>
    <row r="270" spans="1:10" x14ac:dyDescent="0.2">
      <c r="A270" s="19" t="s">
        <v>14902</v>
      </c>
      <c r="B270" s="19" t="s">
        <v>317</v>
      </c>
      <c r="C270" s="19" t="s">
        <v>5890</v>
      </c>
      <c r="D270" s="21">
        <v>41549</v>
      </c>
      <c r="E270" s="19" t="s">
        <v>318</v>
      </c>
      <c r="F270" s="19" t="s">
        <v>1669</v>
      </c>
      <c r="G270" s="19" t="s">
        <v>1222</v>
      </c>
      <c r="H270" s="19" t="s">
        <v>3421</v>
      </c>
      <c r="I270" s="19" t="s">
        <v>1193</v>
      </c>
      <c r="J270" s="20">
        <v>3220</v>
      </c>
    </row>
    <row r="271" spans="1:10" x14ac:dyDescent="0.2">
      <c r="A271" s="19" t="s">
        <v>14903</v>
      </c>
      <c r="B271" s="19" t="s">
        <v>5891</v>
      </c>
      <c r="C271" s="19" t="s">
        <v>5892</v>
      </c>
      <c r="D271" s="21">
        <v>41810</v>
      </c>
      <c r="E271" s="19" t="s">
        <v>875</v>
      </c>
      <c r="F271" s="19" t="s">
        <v>1583</v>
      </c>
      <c r="G271" s="19" t="s">
        <v>1222</v>
      </c>
      <c r="H271" s="19" t="s">
        <v>1392</v>
      </c>
      <c r="I271" s="19" t="s">
        <v>1193</v>
      </c>
      <c r="J271" s="20">
        <v>3550</v>
      </c>
    </row>
    <row r="272" spans="1:10" x14ac:dyDescent="0.2">
      <c r="A272" s="19" t="s">
        <v>14904</v>
      </c>
      <c r="B272" s="19" t="s">
        <v>5893</v>
      </c>
      <c r="C272" s="19" t="s">
        <v>5894</v>
      </c>
      <c r="D272" s="21">
        <v>41757</v>
      </c>
      <c r="E272" s="19" t="s">
        <v>1604</v>
      </c>
      <c r="F272" s="19" t="s">
        <v>953</v>
      </c>
      <c r="G272" s="19" t="s">
        <v>1222</v>
      </c>
      <c r="H272" s="19" t="s">
        <v>814</v>
      </c>
      <c r="I272" s="19" t="s">
        <v>1193</v>
      </c>
      <c r="J272" s="20">
        <v>3550</v>
      </c>
    </row>
    <row r="273" spans="1:10" x14ac:dyDescent="0.2">
      <c r="A273" s="19" t="s">
        <v>14905</v>
      </c>
      <c r="B273" s="19" t="s">
        <v>319</v>
      </c>
      <c r="C273" s="19" t="s">
        <v>5895</v>
      </c>
      <c r="D273" s="21">
        <v>41827</v>
      </c>
      <c r="E273" s="19" t="s">
        <v>1551</v>
      </c>
      <c r="F273" s="19" t="s">
        <v>802</v>
      </c>
      <c r="G273" s="19" t="s">
        <v>1222</v>
      </c>
      <c r="H273" s="19" t="s">
        <v>814</v>
      </c>
      <c r="I273" s="19" t="s">
        <v>1193</v>
      </c>
      <c r="J273" s="20">
        <v>6440</v>
      </c>
    </row>
    <row r="274" spans="1:10" x14ac:dyDescent="0.2">
      <c r="A274" s="19" t="s">
        <v>14906</v>
      </c>
      <c r="B274" s="19" t="s">
        <v>5896</v>
      </c>
      <c r="C274" s="19" t="s">
        <v>5897</v>
      </c>
      <c r="D274" s="21">
        <v>41697</v>
      </c>
      <c r="E274" s="19" t="s">
        <v>1198</v>
      </c>
      <c r="F274" s="19" t="s">
        <v>1583</v>
      </c>
      <c r="G274" s="19" t="s">
        <v>1222</v>
      </c>
      <c r="H274" s="19" t="s">
        <v>3170</v>
      </c>
      <c r="I274" s="19" t="s">
        <v>1193</v>
      </c>
      <c r="J274" s="20">
        <v>9980</v>
      </c>
    </row>
    <row r="275" spans="1:10" x14ac:dyDescent="0.2">
      <c r="A275" s="19" t="s">
        <v>14907</v>
      </c>
      <c r="B275" s="19" t="s">
        <v>4165</v>
      </c>
      <c r="C275" s="19" t="s">
        <v>4166</v>
      </c>
      <c r="D275" s="21">
        <v>41578</v>
      </c>
      <c r="E275" s="19" t="s">
        <v>1331</v>
      </c>
      <c r="F275" s="19" t="s">
        <v>1339</v>
      </c>
      <c r="G275" s="19" t="s">
        <v>1222</v>
      </c>
      <c r="H275" s="19" t="s">
        <v>3106</v>
      </c>
      <c r="I275" s="19" t="s">
        <v>1193</v>
      </c>
      <c r="J275" s="20">
        <v>8730</v>
      </c>
    </row>
    <row r="276" spans="1:10" x14ac:dyDescent="0.2">
      <c r="A276" s="19" t="s">
        <v>14908</v>
      </c>
      <c r="B276" s="19" t="s">
        <v>5898</v>
      </c>
      <c r="C276" s="19" t="s">
        <v>5899</v>
      </c>
      <c r="D276" s="21">
        <v>41598</v>
      </c>
      <c r="E276" s="19" t="s">
        <v>5900</v>
      </c>
      <c r="F276" s="19" t="s">
        <v>1357</v>
      </c>
      <c r="G276" s="19" t="s">
        <v>1222</v>
      </c>
      <c r="H276" s="19" t="s">
        <v>5901</v>
      </c>
      <c r="I276" s="19" t="s">
        <v>1193</v>
      </c>
      <c r="J276" s="20">
        <v>8330</v>
      </c>
    </row>
    <row r="277" spans="1:10" x14ac:dyDescent="0.2">
      <c r="A277" s="19" t="s">
        <v>14909</v>
      </c>
      <c r="B277" s="19" t="s">
        <v>5902</v>
      </c>
      <c r="C277" s="19" t="s">
        <v>5903</v>
      </c>
      <c r="D277" s="21">
        <v>41870</v>
      </c>
      <c r="E277" s="19" t="s">
        <v>1427</v>
      </c>
      <c r="F277" s="19" t="s">
        <v>1583</v>
      </c>
      <c r="G277" s="19" t="s">
        <v>1222</v>
      </c>
      <c r="H277" s="19" t="s">
        <v>3121</v>
      </c>
      <c r="I277" s="19" t="s">
        <v>1193</v>
      </c>
      <c r="J277" s="20">
        <v>13910</v>
      </c>
    </row>
    <row r="278" spans="1:10" x14ac:dyDescent="0.2">
      <c r="A278" s="19" t="s">
        <v>14910</v>
      </c>
      <c r="B278" s="19" t="s">
        <v>5904</v>
      </c>
      <c r="C278" s="19" t="s">
        <v>5905</v>
      </c>
      <c r="D278" s="21">
        <v>41620</v>
      </c>
      <c r="E278" s="19" t="s">
        <v>3130</v>
      </c>
      <c r="F278" s="19" t="s">
        <v>1781</v>
      </c>
      <c r="G278" s="19" t="s">
        <v>1222</v>
      </c>
      <c r="H278" s="19" t="s">
        <v>3329</v>
      </c>
      <c r="I278" s="19" t="s">
        <v>1193</v>
      </c>
      <c r="J278" s="20">
        <v>5320</v>
      </c>
    </row>
    <row r="279" spans="1:10" x14ac:dyDescent="0.2">
      <c r="A279" s="19" t="s">
        <v>14911</v>
      </c>
      <c r="B279" s="19" t="s">
        <v>12675</v>
      </c>
      <c r="C279" s="19" t="s">
        <v>12676</v>
      </c>
      <c r="D279" s="21">
        <v>41898</v>
      </c>
      <c r="E279" s="19" t="s">
        <v>1622</v>
      </c>
      <c r="F279" s="19" t="s">
        <v>1784</v>
      </c>
      <c r="G279" s="19" t="s">
        <v>1222</v>
      </c>
      <c r="H279" s="19" t="s">
        <v>1013</v>
      </c>
      <c r="I279" s="19" t="s">
        <v>1193</v>
      </c>
      <c r="J279" s="20">
        <v>8880</v>
      </c>
    </row>
    <row r="280" spans="1:10" x14ac:dyDescent="0.2">
      <c r="A280" s="19" t="s">
        <v>14912</v>
      </c>
      <c r="B280" s="19" t="s">
        <v>5906</v>
      </c>
      <c r="C280" s="19" t="s">
        <v>5907</v>
      </c>
      <c r="D280" s="21">
        <v>41676</v>
      </c>
      <c r="E280" s="19" t="s">
        <v>1418</v>
      </c>
      <c r="F280" s="19" t="s">
        <v>1339</v>
      </c>
      <c r="G280" s="19" t="s">
        <v>1222</v>
      </c>
      <c r="H280" s="19" t="s">
        <v>1307</v>
      </c>
      <c r="I280" s="19" t="s">
        <v>1193</v>
      </c>
      <c r="J280" s="20">
        <v>6240</v>
      </c>
    </row>
    <row r="281" spans="1:10" x14ac:dyDescent="0.2">
      <c r="A281" s="19" t="s">
        <v>14913</v>
      </c>
      <c r="B281" s="19" t="s">
        <v>321</v>
      </c>
      <c r="C281" s="19" t="s">
        <v>5908</v>
      </c>
      <c r="D281" s="21">
        <v>41683</v>
      </c>
      <c r="E281" s="19" t="s">
        <v>322</v>
      </c>
      <c r="F281" s="19" t="s">
        <v>1669</v>
      </c>
      <c r="G281" s="19" t="s">
        <v>1222</v>
      </c>
      <c r="H281" s="19" t="s">
        <v>1307</v>
      </c>
      <c r="I281" s="19" t="s">
        <v>1193</v>
      </c>
      <c r="J281" s="20">
        <v>2130</v>
      </c>
    </row>
    <row r="282" spans="1:10" x14ac:dyDescent="0.2">
      <c r="A282" s="19" t="s">
        <v>14914</v>
      </c>
      <c r="B282" s="19" t="s">
        <v>605</v>
      </c>
      <c r="C282" s="19" t="s">
        <v>606</v>
      </c>
      <c r="D282" s="21">
        <v>41604</v>
      </c>
      <c r="E282" s="19" t="s">
        <v>607</v>
      </c>
      <c r="F282" s="19" t="s">
        <v>1602</v>
      </c>
      <c r="G282" s="19" t="s">
        <v>1222</v>
      </c>
      <c r="H282" s="19" t="s">
        <v>3558</v>
      </c>
      <c r="I282" s="19" t="s">
        <v>1375</v>
      </c>
      <c r="J282" s="20">
        <v>20840</v>
      </c>
    </row>
    <row r="283" spans="1:10" x14ac:dyDescent="0.2">
      <c r="A283" s="19" t="s">
        <v>14101</v>
      </c>
      <c r="B283" s="19" t="s">
        <v>2485</v>
      </c>
      <c r="C283" s="19" t="s">
        <v>5909</v>
      </c>
      <c r="D283" s="21">
        <v>41814</v>
      </c>
      <c r="E283" s="19" t="s">
        <v>1606</v>
      </c>
      <c r="F283" s="19" t="s">
        <v>1736</v>
      </c>
      <c r="G283" s="19" t="s">
        <v>1222</v>
      </c>
      <c r="H283" s="19" t="s">
        <v>1307</v>
      </c>
      <c r="I283" s="19" t="s">
        <v>1193</v>
      </c>
      <c r="J283" s="20">
        <v>3120</v>
      </c>
    </row>
    <row r="284" spans="1:10" x14ac:dyDescent="0.2">
      <c r="A284" s="19" t="s">
        <v>14915</v>
      </c>
      <c r="B284" s="19" t="s">
        <v>5910</v>
      </c>
      <c r="C284" s="19" t="s">
        <v>5911</v>
      </c>
      <c r="D284" s="21">
        <v>41715</v>
      </c>
      <c r="E284" s="19" t="s">
        <v>1286</v>
      </c>
      <c r="F284" s="19" t="s">
        <v>891</v>
      </c>
      <c r="G284" s="19" t="s">
        <v>1222</v>
      </c>
      <c r="H284" s="19" t="s">
        <v>904</v>
      </c>
      <c r="I284" s="19" t="s">
        <v>1193</v>
      </c>
      <c r="J284" s="20">
        <v>3200</v>
      </c>
    </row>
    <row r="285" spans="1:10" x14ac:dyDescent="0.2">
      <c r="A285" s="19" t="s">
        <v>14916</v>
      </c>
      <c r="B285" s="19" t="s">
        <v>5912</v>
      </c>
      <c r="C285" s="19" t="s">
        <v>5913</v>
      </c>
      <c r="D285" s="21">
        <v>41799</v>
      </c>
      <c r="E285" s="19" t="s">
        <v>2034</v>
      </c>
      <c r="F285" s="19" t="s">
        <v>1739</v>
      </c>
      <c r="G285" s="19" t="s">
        <v>1222</v>
      </c>
      <c r="H285" s="19" t="s">
        <v>5914</v>
      </c>
      <c r="I285" s="19" t="s">
        <v>1193</v>
      </c>
      <c r="J285" s="20">
        <v>2460</v>
      </c>
    </row>
    <row r="286" spans="1:10" x14ac:dyDescent="0.2">
      <c r="A286" s="19" t="s">
        <v>14917</v>
      </c>
      <c r="B286" s="19" t="s">
        <v>5915</v>
      </c>
      <c r="C286" s="19" t="s">
        <v>5916</v>
      </c>
      <c r="D286" s="21">
        <v>41703</v>
      </c>
      <c r="E286" s="19" t="s">
        <v>359</v>
      </c>
      <c r="F286" s="19" t="s">
        <v>1680</v>
      </c>
      <c r="G286" s="19" t="s">
        <v>1222</v>
      </c>
      <c r="H286" s="19" t="s">
        <v>5917</v>
      </c>
      <c r="I286" s="19" t="s">
        <v>1375</v>
      </c>
      <c r="J286" s="20">
        <v>4440</v>
      </c>
    </row>
    <row r="287" spans="1:10" x14ac:dyDescent="0.2">
      <c r="A287" s="19" t="s">
        <v>14918</v>
      </c>
      <c r="B287" s="19" t="s">
        <v>4727</v>
      </c>
      <c r="C287" s="19" t="s">
        <v>4728</v>
      </c>
      <c r="D287" s="21">
        <v>41641</v>
      </c>
      <c r="E287" s="19" t="s">
        <v>1543</v>
      </c>
      <c r="F287" s="19" t="s">
        <v>1042</v>
      </c>
      <c r="G287" s="19" t="s">
        <v>1222</v>
      </c>
      <c r="H287" s="19" t="s">
        <v>1307</v>
      </c>
      <c r="I287" s="19" t="s">
        <v>1193</v>
      </c>
      <c r="J287" s="20">
        <v>2250</v>
      </c>
    </row>
    <row r="288" spans="1:10" x14ac:dyDescent="0.2">
      <c r="A288" s="19" t="s">
        <v>14919</v>
      </c>
      <c r="B288" s="19" t="s">
        <v>3727</v>
      </c>
      <c r="C288" s="19" t="s">
        <v>3728</v>
      </c>
      <c r="D288" s="21">
        <v>41820</v>
      </c>
      <c r="E288" s="19" t="s">
        <v>2102</v>
      </c>
      <c r="F288" s="19" t="s">
        <v>1602</v>
      </c>
      <c r="G288" s="19" t="s">
        <v>1222</v>
      </c>
      <c r="H288" s="19" t="s">
        <v>866</v>
      </c>
      <c r="I288" s="19" t="s">
        <v>1193</v>
      </c>
      <c r="J288" s="20">
        <v>2000</v>
      </c>
    </row>
    <row r="289" spans="1:10" x14ac:dyDescent="0.2">
      <c r="A289" s="19" t="s">
        <v>14102</v>
      </c>
      <c r="B289" s="19" t="s">
        <v>5918</v>
      </c>
      <c r="C289" s="19" t="s">
        <v>5919</v>
      </c>
      <c r="D289" s="21">
        <v>41750</v>
      </c>
      <c r="E289" s="19" t="s">
        <v>2213</v>
      </c>
      <c r="F289" s="19" t="s">
        <v>1154</v>
      </c>
      <c r="G289" s="19" t="s">
        <v>1222</v>
      </c>
      <c r="H289" s="19" t="s">
        <v>1392</v>
      </c>
      <c r="I289" s="19" t="s">
        <v>1375</v>
      </c>
      <c r="J289" s="20">
        <v>2000</v>
      </c>
    </row>
    <row r="290" spans="1:10" x14ac:dyDescent="0.2">
      <c r="A290" s="19" t="s">
        <v>14920</v>
      </c>
      <c r="B290" s="19" t="s">
        <v>5920</v>
      </c>
      <c r="C290" s="19" t="s">
        <v>5921</v>
      </c>
      <c r="D290" s="21">
        <v>41569</v>
      </c>
      <c r="E290" s="19" t="s">
        <v>1001</v>
      </c>
      <c r="F290" s="19" t="s">
        <v>1736</v>
      </c>
      <c r="G290" s="19" t="s">
        <v>1222</v>
      </c>
      <c r="H290" s="19" t="s">
        <v>1089</v>
      </c>
      <c r="I290" s="19" t="s">
        <v>1193</v>
      </c>
      <c r="J290" s="20">
        <v>2805</v>
      </c>
    </row>
    <row r="291" spans="1:10" x14ac:dyDescent="0.2">
      <c r="A291" s="19" t="s">
        <v>14921</v>
      </c>
      <c r="B291" s="19" t="s">
        <v>2214</v>
      </c>
      <c r="C291" s="19" t="s">
        <v>2215</v>
      </c>
      <c r="D291" s="21">
        <v>41723</v>
      </c>
      <c r="E291" s="19" t="s">
        <v>2216</v>
      </c>
      <c r="F291" s="19" t="s">
        <v>1325</v>
      </c>
      <c r="G291" s="19" t="s">
        <v>1222</v>
      </c>
      <c r="H291" s="19" t="s">
        <v>904</v>
      </c>
      <c r="I291" s="19" t="s">
        <v>1193</v>
      </c>
      <c r="J291" s="20">
        <v>2000</v>
      </c>
    </row>
    <row r="292" spans="1:10" x14ac:dyDescent="0.2">
      <c r="A292" s="19" t="s">
        <v>14922</v>
      </c>
      <c r="B292" s="19" t="s">
        <v>12677</v>
      </c>
      <c r="C292" s="19" t="s">
        <v>12678</v>
      </c>
      <c r="D292" s="21">
        <v>41899</v>
      </c>
      <c r="E292" s="19" t="s">
        <v>2212</v>
      </c>
      <c r="F292" s="19" t="s">
        <v>927</v>
      </c>
      <c r="G292" s="19" t="s">
        <v>1222</v>
      </c>
      <c r="H292" s="19" t="s">
        <v>2111</v>
      </c>
      <c r="I292" s="19" t="s">
        <v>1193</v>
      </c>
      <c r="J292" s="20">
        <v>3250</v>
      </c>
    </row>
    <row r="293" spans="1:10" x14ac:dyDescent="0.2">
      <c r="A293" s="19" t="s">
        <v>14923</v>
      </c>
      <c r="B293" s="19" t="s">
        <v>2126</v>
      </c>
      <c r="C293" s="19" t="s">
        <v>5922</v>
      </c>
      <c r="D293" s="21">
        <v>41638</v>
      </c>
      <c r="E293" s="19" t="s">
        <v>1542</v>
      </c>
      <c r="F293" s="19" t="s">
        <v>954</v>
      </c>
      <c r="G293" s="19" t="s">
        <v>1222</v>
      </c>
      <c r="H293" s="19" t="s">
        <v>3108</v>
      </c>
      <c r="I293" s="19" t="s">
        <v>1193</v>
      </c>
      <c r="J293" s="20">
        <v>10451</v>
      </c>
    </row>
    <row r="294" spans="1:10" x14ac:dyDescent="0.2">
      <c r="A294" s="19" t="s">
        <v>14924</v>
      </c>
      <c r="B294" s="19" t="s">
        <v>5923</v>
      </c>
      <c r="C294" s="19" t="s">
        <v>5924</v>
      </c>
      <c r="D294" s="21">
        <v>41830</v>
      </c>
      <c r="E294" s="19" t="s">
        <v>1661</v>
      </c>
      <c r="F294" s="19" t="s">
        <v>1357</v>
      </c>
      <c r="G294" s="19" t="s">
        <v>1222</v>
      </c>
      <c r="H294" s="19" t="s">
        <v>4699</v>
      </c>
      <c r="I294" s="19" t="s">
        <v>784</v>
      </c>
      <c r="J294" s="20">
        <v>10080</v>
      </c>
    </row>
    <row r="295" spans="1:10" x14ac:dyDescent="0.2">
      <c r="A295" s="19" t="s">
        <v>14925</v>
      </c>
      <c r="B295" s="19" t="s">
        <v>5925</v>
      </c>
      <c r="C295" s="19" t="s">
        <v>5926</v>
      </c>
      <c r="D295" s="21">
        <v>41648</v>
      </c>
      <c r="E295" s="19" t="s">
        <v>1522</v>
      </c>
      <c r="F295" s="19" t="s">
        <v>1357</v>
      </c>
      <c r="G295" s="19" t="s">
        <v>1222</v>
      </c>
      <c r="H295" s="19" t="s">
        <v>904</v>
      </c>
      <c r="I295" s="19" t="s">
        <v>1193</v>
      </c>
      <c r="J295" s="20">
        <v>8030</v>
      </c>
    </row>
    <row r="296" spans="1:10" x14ac:dyDescent="0.2">
      <c r="A296" s="19" t="s">
        <v>14926</v>
      </c>
      <c r="B296" s="19" t="s">
        <v>5927</v>
      </c>
      <c r="C296" s="19" t="s">
        <v>12679</v>
      </c>
      <c r="D296" s="21">
        <v>41912</v>
      </c>
      <c r="E296" s="19" t="s">
        <v>1484</v>
      </c>
      <c r="F296" s="19" t="s">
        <v>1872</v>
      </c>
      <c r="G296" s="19" t="s">
        <v>1222</v>
      </c>
      <c r="H296" s="19" t="s">
        <v>814</v>
      </c>
      <c r="I296" s="19" t="s">
        <v>1193</v>
      </c>
      <c r="J296" s="20">
        <v>16500</v>
      </c>
    </row>
    <row r="297" spans="1:10" x14ac:dyDescent="0.2">
      <c r="A297" s="19" t="s">
        <v>14926</v>
      </c>
      <c r="B297" s="19" t="s">
        <v>5927</v>
      </c>
      <c r="C297" s="19" t="s">
        <v>5928</v>
      </c>
      <c r="D297" s="21">
        <v>41550</v>
      </c>
      <c r="E297" s="19" t="s">
        <v>1484</v>
      </c>
      <c r="F297" s="19" t="s">
        <v>1872</v>
      </c>
      <c r="G297" s="19" t="s">
        <v>1222</v>
      </c>
      <c r="H297" s="19" t="s">
        <v>814</v>
      </c>
      <c r="I297" s="19" t="s">
        <v>1375</v>
      </c>
      <c r="J297" s="20">
        <v>2000</v>
      </c>
    </row>
    <row r="298" spans="1:10" x14ac:dyDescent="0.2">
      <c r="A298" s="19" t="s">
        <v>14927</v>
      </c>
      <c r="B298" s="19" t="s">
        <v>12680</v>
      </c>
      <c r="C298" s="19" t="s">
        <v>12681</v>
      </c>
      <c r="D298" s="21">
        <v>41901</v>
      </c>
      <c r="E298" s="19" t="s">
        <v>12682</v>
      </c>
      <c r="F298" s="19" t="s">
        <v>1849</v>
      </c>
      <c r="G298" s="19" t="s">
        <v>1222</v>
      </c>
      <c r="H298" s="19" t="s">
        <v>3335</v>
      </c>
      <c r="I298" s="19" t="s">
        <v>1193</v>
      </c>
      <c r="J298" s="20">
        <v>18340</v>
      </c>
    </row>
    <row r="299" spans="1:10" x14ac:dyDescent="0.2">
      <c r="A299" s="19" t="s">
        <v>14928</v>
      </c>
      <c r="B299" s="19" t="s">
        <v>5929</v>
      </c>
      <c r="C299" s="19" t="s">
        <v>5930</v>
      </c>
      <c r="D299" s="21">
        <v>41743</v>
      </c>
      <c r="E299" s="19" t="s">
        <v>1100</v>
      </c>
      <c r="F299" s="19" t="s">
        <v>701</v>
      </c>
      <c r="G299" s="19" t="s">
        <v>1222</v>
      </c>
      <c r="H299" s="19" t="s">
        <v>5674</v>
      </c>
      <c r="I299" s="19" t="s">
        <v>1193</v>
      </c>
      <c r="J299" s="20">
        <v>48950</v>
      </c>
    </row>
    <row r="300" spans="1:10" x14ac:dyDescent="0.2">
      <c r="A300" s="19" t="s">
        <v>14929</v>
      </c>
      <c r="B300" s="19" t="s">
        <v>5931</v>
      </c>
      <c r="C300" s="19" t="s">
        <v>5932</v>
      </c>
      <c r="D300" s="21">
        <v>41827</v>
      </c>
      <c r="E300" s="19" t="s">
        <v>1167</v>
      </c>
      <c r="F300" s="19" t="s">
        <v>1736</v>
      </c>
      <c r="G300" s="19" t="s">
        <v>1222</v>
      </c>
      <c r="H300" s="19" t="s">
        <v>1179</v>
      </c>
      <c r="I300" s="19" t="s">
        <v>1375</v>
      </c>
      <c r="J300" s="20">
        <v>1640</v>
      </c>
    </row>
    <row r="301" spans="1:10" x14ac:dyDescent="0.2">
      <c r="A301" s="19" t="s">
        <v>14930</v>
      </c>
      <c r="B301" s="19" t="s">
        <v>5933</v>
      </c>
      <c r="C301" s="19" t="s">
        <v>5934</v>
      </c>
      <c r="D301" s="21">
        <v>41555</v>
      </c>
      <c r="E301" s="19" t="s">
        <v>3032</v>
      </c>
      <c r="F301" s="19" t="s">
        <v>927</v>
      </c>
      <c r="G301" s="19" t="s">
        <v>1222</v>
      </c>
      <c r="H301" s="19" t="s">
        <v>1307</v>
      </c>
      <c r="I301" s="19" t="s">
        <v>1193</v>
      </c>
      <c r="J301" s="20">
        <v>19500</v>
      </c>
    </row>
    <row r="302" spans="1:10" x14ac:dyDescent="0.2">
      <c r="A302" s="19" t="s">
        <v>14931</v>
      </c>
      <c r="B302" s="19" t="s">
        <v>5935</v>
      </c>
      <c r="C302" s="19" t="s">
        <v>5936</v>
      </c>
      <c r="D302" s="21">
        <v>41590</v>
      </c>
      <c r="E302" s="19" t="s">
        <v>2733</v>
      </c>
      <c r="F302" s="19" t="s">
        <v>927</v>
      </c>
      <c r="G302" s="19" t="s">
        <v>1222</v>
      </c>
      <c r="H302" s="19" t="s">
        <v>5937</v>
      </c>
      <c r="I302" s="19" t="s">
        <v>1193</v>
      </c>
      <c r="J302" s="20">
        <v>11360</v>
      </c>
    </row>
    <row r="303" spans="1:10" x14ac:dyDescent="0.2">
      <c r="A303" s="19" t="s">
        <v>14932</v>
      </c>
      <c r="B303" s="19" t="s">
        <v>5938</v>
      </c>
      <c r="C303" s="19" t="s">
        <v>5939</v>
      </c>
      <c r="D303" s="21">
        <v>41603</v>
      </c>
      <c r="E303" s="19" t="s">
        <v>905</v>
      </c>
      <c r="F303" s="19" t="s">
        <v>1739</v>
      </c>
      <c r="G303" s="19" t="s">
        <v>1222</v>
      </c>
      <c r="H303" s="19" t="s">
        <v>1307</v>
      </c>
      <c r="I303" s="19" t="s">
        <v>1193</v>
      </c>
      <c r="J303" s="20">
        <v>14040</v>
      </c>
    </row>
    <row r="304" spans="1:10" x14ac:dyDescent="0.2">
      <c r="A304" s="19" t="s">
        <v>14933</v>
      </c>
      <c r="B304" s="19" t="s">
        <v>5940</v>
      </c>
      <c r="C304" s="19" t="s">
        <v>5941</v>
      </c>
      <c r="D304" s="21">
        <v>41691</v>
      </c>
      <c r="E304" s="19" t="s">
        <v>973</v>
      </c>
      <c r="F304" s="19" t="s">
        <v>1260</v>
      </c>
      <c r="G304" s="19" t="s">
        <v>1222</v>
      </c>
      <c r="H304" s="19" t="s">
        <v>1527</v>
      </c>
      <c r="I304" s="19" t="s">
        <v>1193</v>
      </c>
      <c r="J304" s="20">
        <v>4360</v>
      </c>
    </row>
    <row r="305" spans="1:10" x14ac:dyDescent="0.2">
      <c r="A305" s="19" t="s">
        <v>14934</v>
      </c>
      <c r="B305" s="19" t="s">
        <v>12683</v>
      </c>
      <c r="C305" s="19" t="s">
        <v>12684</v>
      </c>
      <c r="D305" s="21">
        <v>41877</v>
      </c>
      <c r="E305" s="19" t="s">
        <v>2818</v>
      </c>
      <c r="F305" s="19" t="s">
        <v>1015</v>
      </c>
      <c r="G305" s="19" t="s">
        <v>1222</v>
      </c>
      <c r="H305" s="19" t="s">
        <v>12685</v>
      </c>
      <c r="I305" s="19" t="s">
        <v>976</v>
      </c>
      <c r="J305" s="20">
        <v>110020</v>
      </c>
    </row>
    <row r="306" spans="1:10" x14ac:dyDescent="0.2">
      <c r="A306" s="19" t="s">
        <v>14935</v>
      </c>
      <c r="B306" s="19" t="s">
        <v>4729</v>
      </c>
      <c r="C306" s="19" t="s">
        <v>4730</v>
      </c>
      <c r="D306" s="21">
        <v>41773</v>
      </c>
      <c r="E306" s="19" t="s">
        <v>1548</v>
      </c>
      <c r="F306" s="19" t="s">
        <v>891</v>
      </c>
      <c r="G306" s="19" t="s">
        <v>1222</v>
      </c>
      <c r="H306" s="19" t="s">
        <v>1678</v>
      </c>
      <c r="I306" s="19" t="s">
        <v>976</v>
      </c>
      <c r="J306" s="20">
        <v>2480</v>
      </c>
    </row>
    <row r="307" spans="1:10" x14ac:dyDescent="0.2">
      <c r="A307" s="19" t="s">
        <v>14936</v>
      </c>
      <c r="B307" s="19" t="s">
        <v>5942</v>
      </c>
      <c r="C307" s="19" t="s">
        <v>5943</v>
      </c>
      <c r="D307" s="21">
        <v>41691</v>
      </c>
      <c r="E307" s="19" t="s">
        <v>2287</v>
      </c>
      <c r="F307" s="19" t="s">
        <v>953</v>
      </c>
      <c r="G307" s="19" t="s">
        <v>1222</v>
      </c>
      <c r="H307" s="19" t="s">
        <v>5944</v>
      </c>
      <c r="I307" s="19" t="s">
        <v>1033</v>
      </c>
      <c r="J307" s="20">
        <v>8090</v>
      </c>
    </row>
    <row r="308" spans="1:10" x14ac:dyDescent="0.2">
      <c r="A308" s="19" t="s">
        <v>14937</v>
      </c>
      <c r="B308" s="19" t="s">
        <v>5945</v>
      </c>
      <c r="C308" s="19" t="s">
        <v>5946</v>
      </c>
      <c r="D308" s="21">
        <v>41754</v>
      </c>
      <c r="E308" s="19" t="s">
        <v>3704</v>
      </c>
      <c r="F308" s="19" t="s">
        <v>1343</v>
      </c>
      <c r="G308" s="19" t="s">
        <v>1222</v>
      </c>
      <c r="H308" s="19" t="s">
        <v>13719</v>
      </c>
      <c r="I308" s="19" t="s">
        <v>1193</v>
      </c>
      <c r="J308" s="20">
        <v>5130</v>
      </c>
    </row>
    <row r="309" spans="1:10" x14ac:dyDescent="0.2">
      <c r="A309" s="19" t="s">
        <v>14938</v>
      </c>
      <c r="B309" s="19" t="s">
        <v>5947</v>
      </c>
      <c r="C309" s="19" t="s">
        <v>5948</v>
      </c>
      <c r="D309" s="21">
        <v>41711</v>
      </c>
      <c r="E309" s="19" t="s">
        <v>1062</v>
      </c>
      <c r="F309" s="19" t="s">
        <v>1784</v>
      </c>
      <c r="G309" s="19" t="s">
        <v>1222</v>
      </c>
      <c r="H309" s="19" t="s">
        <v>1392</v>
      </c>
      <c r="I309" s="19" t="s">
        <v>1193</v>
      </c>
      <c r="J309" s="20">
        <v>3550</v>
      </c>
    </row>
    <row r="310" spans="1:10" x14ac:dyDescent="0.2">
      <c r="A310" s="19" t="s">
        <v>14939</v>
      </c>
      <c r="B310" s="19" t="s">
        <v>668</v>
      </c>
      <c r="C310" s="19" t="s">
        <v>669</v>
      </c>
      <c r="D310" s="21">
        <v>41799</v>
      </c>
      <c r="E310" s="19" t="s">
        <v>1893</v>
      </c>
      <c r="F310" s="19" t="s">
        <v>872</v>
      </c>
      <c r="G310" s="19" t="s">
        <v>1222</v>
      </c>
      <c r="H310" s="19" t="s">
        <v>3560</v>
      </c>
      <c r="I310" s="19" t="s">
        <v>976</v>
      </c>
      <c r="J310" s="20">
        <v>19990</v>
      </c>
    </row>
    <row r="311" spans="1:10" x14ac:dyDescent="0.2">
      <c r="A311" s="19" t="s">
        <v>14940</v>
      </c>
      <c r="B311" s="19" t="s">
        <v>5949</v>
      </c>
      <c r="C311" s="19" t="s">
        <v>5950</v>
      </c>
      <c r="D311" s="21">
        <v>41570</v>
      </c>
      <c r="E311" s="19" t="s">
        <v>862</v>
      </c>
      <c r="F311" s="19" t="s">
        <v>1325</v>
      </c>
      <c r="G311" s="19" t="s">
        <v>1222</v>
      </c>
      <c r="H311" s="19" t="s">
        <v>13797</v>
      </c>
      <c r="I311" s="19" t="s">
        <v>1193</v>
      </c>
      <c r="J311" s="20">
        <v>6600</v>
      </c>
    </row>
    <row r="312" spans="1:10" x14ac:dyDescent="0.2">
      <c r="A312" s="19" t="s">
        <v>14941</v>
      </c>
      <c r="B312" s="19" t="s">
        <v>5951</v>
      </c>
      <c r="C312" s="19" t="s">
        <v>5952</v>
      </c>
      <c r="D312" s="21">
        <v>41716</v>
      </c>
      <c r="E312" s="19" t="s">
        <v>1453</v>
      </c>
      <c r="F312" s="19" t="s">
        <v>1680</v>
      </c>
      <c r="G312" s="19" t="s">
        <v>1222</v>
      </c>
      <c r="H312" s="19" t="s">
        <v>703</v>
      </c>
      <c r="I312" s="19" t="s">
        <v>1193</v>
      </c>
      <c r="J312" s="20">
        <v>6420</v>
      </c>
    </row>
    <row r="313" spans="1:10" x14ac:dyDescent="0.2">
      <c r="A313" s="19" t="s">
        <v>14942</v>
      </c>
      <c r="B313" s="19" t="s">
        <v>2717</v>
      </c>
      <c r="C313" s="19" t="s">
        <v>5953</v>
      </c>
      <c r="D313" s="21">
        <v>41796</v>
      </c>
      <c r="E313" s="19" t="s">
        <v>1556</v>
      </c>
      <c r="F313" s="19" t="s">
        <v>1669</v>
      </c>
      <c r="G313" s="19" t="s">
        <v>1222</v>
      </c>
      <c r="H313" s="19" t="s">
        <v>703</v>
      </c>
      <c r="I313" s="19" t="s">
        <v>1193</v>
      </c>
      <c r="J313" s="20">
        <v>4900</v>
      </c>
    </row>
    <row r="314" spans="1:10" x14ac:dyDescent="0.2">
      <c r="A314" s="19" t="s">
        <v>14103</v>
      </c>
      <c r="B314" s="19" t="s">
        <v>3729</v>
      </c>
      <c r="C314" s="19" t="s">
        <v>4732</v>
      </c>
      <c r="D314" s="21">
        <v>41572</v>
      </c>
      <c r="E314" s="19" t="s">
        <v>3730</v>
      </c>
      <c r="F314" s="19" t="s">
        <v>701</v>
      </c>
      <c r="G314" s="19" t="s">
        <v>1222</v>
      </c>
      <c r="H314" s="19" t="s">
        <v>1613</v>
      </c>
      <c r="I314" s="19" t="s">
        <v>1193</v>
      </c>
      <c r="J314" s="20">
        <v>3410</v>
      </c>
    </row>
    <row r="315" spans="1:10" x14ac:dyDescent="0.2">
      <c r="A315" s="19" t="s">
        <v>14943</v>
      </c>
      <c r="B315" s="19" t="s">
        <v>5954</v>
      </c>
      <c r="C315" s="19" t="s">
        <v>5955</v>
      </c>
      <c r="D315" s="21">
        <v>41703</v>
      </c>
      <c r="E315" s="19" t="s">
        <v>1675</v>
      </c>
      <c r="F315" s="19" t="s">
        <v>1141</v>
      </c>
      <c r="G315" s="19" t="s">
        <v>1222</v>
      </c>
      <c r="H315" s="19" t="s">
        <v>866</v>
      </c>
      <c r="I315" s="19" t="s">
        <v>1193</v>
      </c>
      <c r="J315" s="20">
        <v>2400</v>
      </c>
    </row>
    <row r="316" spans="1:10" x14ac:dyDescent="0.2">
      <c r="A316" s="19" t="s">
        <v>14944</v>
      </c>
      <c r="B316" s="19" t="s">
        <v>5956</v>
      </c>
      <c r="C316" s="19" t="s">
        <v>5957</v>
      </c>
      <c r="D316" s="21">
        <v>41743</v>
      </c>
      <c r="E316" s="19" t="s">
        <v>1617</v>
      </c>
      <c r="F316" s="19" t="s">
        <v>1152</v>
      </c>
      <c r="G316" s="19" t="s">
        <v>1222</v>
      </c>
      <c r="H316" s="19" t="s">
        <v>5958</v>
      </c>
      <c r="I316" s="19" t="s">
        <v>1193</v>
      </c>
      <c r="J316" s="20">
        <v>12060</v>
      </c>
    </row>
    <row r="317" spans="1:10" x14ac:dyDescent="0.2">
      <c r="A317" s="19" t="s">
        <v>14945</v>
      </c>
      <c r="B317" s="19" t="s">
        <v>5959</v>
      </c>
      <c r="C317" s="19" t="s">
        <v>5960</v>
      </c>
      <c r="D317" s="21">
        <v>41569</v>
      </c>
      <c r="E317" s="19" t="s">
        <v>1712</v>
      </c>
      <c r="F317" s="19" t="s">
        <v>1343</v>
      </c>
      <c r="G317" s="19" t="s">
        <v>1222</v>
      </c>
      <c r="H317" s="19" t="s">
        <v>1342</v>
      </c>
      <c r="I317" s="19" t="s">
        <v>1193</v>
      </c>
      <c r="J317" s="20">
        <v>2130</v>
      </c>
    </row>
    <row r="318" spans="1:10" x14ac:dyDescent="0.2">
      <c r="A318" s="19" t="s">
        <v>14946</v>
      </c>
      <c r="B318" s="19" t="s">
        <v>5961</v>
      </c>
      <c r="C318" s="19" t="s">
        <v>5962</v>
      </c>
      <c r="D318" s="21">
        <v>41827</v>
      </c>
      <c r="E318" s="19" t="s">
        <v>1605</v>
      </c>
      <c r="F318" s="19" t="s">
        <v>1244</v>
      </c>
      <c r="G318" s="19" t="s">
        <v>1222</v>
      </c>
      <c r="H318" s="19" t="s">
        <v>445</v>
      </c>
      <c r="I318" s="19" t="s">
        <v>1375</v>
      </c>
      <c r="J318" s="20">
        <v>3790</v>
      </c>
    </row>
    <row r="319" spans="1:10" x14ac:dyDescent="0.2">
      <c r="A319" s="19" t="s">
        <v>14947</v>
      </c>
      <c r="B319" s="19" t="s">
        <v>5963</v>
      </c>
      <c r="C319" s="19" t="s">
        <v>5964</v>
      </c>
      <c r="D319" s="21">
        <v>41666</v>
      </c>
      <c r="E319" s="19" t="s">
        <v>1543</v>
      </c>
      <c r="F319" s="19" t="s">
        <v>1343</v>
      </c>
      <c r="G319" s="19" t="s">
        <v>1222</v>
      </c>
      <c r="H319" s="19" t="s">
        <v>13719</v>
      </c>
      <c r="I319" s="19" t="s">
        <v>1193</v>
      </c>
      <c r="J319" s="20">
        <v>2200</v>
      </c>
    </row>
    <row r="320" spans="1:10" x14ac:dyDescent="0.2">
      <c r="A320" s="19" t="s">
        <v>14104</v>
      </c>
      <c r="B320" s="19" t="s">
        <v>5965</v>
      </c>
      <c r="C320" s="19" t="s">
        <v>5966</v>
      </c>
      <c r="D320" s="21">
        <v>41638</v>
      </c>
      <c r="E320" s="19" t="s">
        <v>324</v>
      </c>
      <c r="F320" s="19" t="s">
        <v>1329</v>
      </c>
      <c r="G320" s="19" t="s">
        <v>1222</v>
      </c>
      <c r="H320" s="19" t="s">
        <v>1307</v>
      </c>
      <c r="I320" s="19" t="s">
        <v>1193</v>
      </c>
      <c r="J320" s="20">
        <v>2520</v>
      </c>
    </row>
    <row r="321" spans="1:10" x14ac:dyDescent="0.2">
      <c r="A321" s="19" t="s">
        <v>14948</v>
      </c>
      <c r="B321" s="19" t="s">
        <v>5967</v>
      </c>
      <c r="C321" s="19" t="s">
        <v>5968</v>
      </c>
      <c r="D321" s="21">
        <v>41708</v>
      </c>
      <c r="E321" s="19" t="s">
        <v>1310</v>
      </c>
      <c r="F321" s="19" t="s">
        <v>891</v>
      </c>
      <c r="G321" s="19" t="s">
        <v>1222</v>
      </c>
      <c r="H321" s="19" t="s">
        <v>5969</v>
      </c>
      <c r="I321" s="19" t="s">
        <v>976</v>
      </c>
      <c r="J321" s="20">
        <v>52444</v>
      </c>
    </row>
    <row r="322" spans="1:10" x14ac:dyDescent="0.2">
      <c r="A322" s="19" t="s">
        <v>14949</v>
      </c>
      <c r="B322" s="19" t="s">
        <v>5970</v>
      </c>
      <c r="C322" s="19" t="s">
        <v>5971</v>
      </c>
      <c r="D322" s="21">
        <v>41759</v>
      </c>
      <c r="E322" s="19" t="s">
        <v>2778</v>
      </c>
      <c r="F322" s="19" t="s">
        <v>927</v>
      </c>
      <c r="G322" s="19" t="s">
        <v>1222</v>
      </c>
      <c r="H322" s="19" t="s">
        <v>13719</v>
      </c>
      <c r="I322" s="19" t="s">
        <v>1193</v>
      </c>
      <c r="J322" s="20">
        <v>2000</v>
      </c>
    </row>
    <row r="323" spans="1:10" x14ac:dyDescent="0.2">
      <c r="A323" s="19" t="s">
        <v>14950</v>
      </c>
      <c r="B323" s="19" t="s">
        <v>12686</v>
      </c>
      <c r="C323" s="19" t="s">
        <v>12687</v>
      </c>
      <c r="D323" s="21">
        <v>41849</v>
      </c>
      <c r="E323" s="19" t="s">
        <v>838</v>
      </c>
      <c r="F323" s="19" t="s">
        <v>1739</v>
      </c>
      <c r="G323" s="19" t="s">
        <v>1222</v>
      </c>
      <c r="H323" s="19" t="s">
        <v>12688</v>
      </c>
      <c r="I323" s="19" t="s">
        <v>1193</v>
      </c>
      <c r="J323" s="20">
        <v>4226</v>
      </c>
    </row>
    <row r="324" spans="1:10" x14ac:dyDescent="0.2">
      <c r="A324" s="19" t="s">
        <v>14951</v>
      </c>
      <c r="B324" s="19" t="s">
        <v>5972</v>
      </c>
      <c r="C324" s="19" t="s">
        <v>5973</v>
      </c>
      <c r="D324" s="21">
        <v>41802</v>
      </c>
      <c r="E324" s="19" t="s">
        <v>1606</v>
      </c>
      <c r="F324" s="19" t="s">
        <v>1736</v>
      </c>
      <c r="G324" s="19" t="s">
        <v>1222</v>
      </c>
      <c r="H324" s="19" t="s">
        <v>3640</v>
      </c>
      <c r="I324" s="19" t="s">
        <v>1193</v>
      </c>
      <c r="J324" s="20">
        <v>9680</v>
      </c>
    </row>
    <row r="325" spans="1:10" x14ac:dyDescent="0.2">
      <c r="A325" s="19" t="s">
        <v>14952</v>
      </c>
      <c r="B325" s="19" t="s">
        <v>5974</v>
      </c>
      <c r="C325" s="19" t="s">
        <v>5975</v>
      </c>
      <c r="D325" s="21">
        <v>41590</v>
      </c>
      <c r="E325" s="19" t="s">
        <v>2719</v>
      </c>
      <c r="F325" s="19" t="s">
        <v>701</v>
      </c>
      <c r="G325" s="19" t="s">
        <v>1222</v>
      </c>
      <c r="H325" s="19" t="s">
        <v>5976</v>
      </c>
      <c r="I325" s="19" t="s">
        <v>1193</v>
      </c>
      <c r="J325" s="20">
        <v>46330</v>
      </c>
    </row>
    <row r="326" spans="1:10" x14ac:dyDescent="0.2">
      <c r="A326" s="19" t="s">
        <v>14953</v>
      </c>
      <c r="B326" s="19" t="s">
        <v>5977</v>
      </c>
      <c r="C326" s="19" t="s">
        <v>5978</v>
      </c>
      <c r="D326" s="21">
        <v>41572</v>
      </c>
      <c r="E326" s="19" t="s">
        <v>9</v>
      </c>
      <c r="F326" s="19" t="s">
        <v>921</v>
      </c>
      <c r="G326" s="19" t="s">
        <v>1222</v>
      </c>
      <c r="H326" s="19" t="s">
        <v>1307</v>
      </c>
      <c r="I326" s="19" t="s">
        <v>1193</v>
      </c>
      <c r="J326" s="20">
        <v>2340</v>
      </c>
    </row>
    <row r="327" spans="1:10" x14ac:dyDescent="0.2">
      <c r="A327" s="19" t="s">
        <v>14954</v>
      </c>
      <c r="B327" s="19" t="s">
        <v>12689</v>
      </c>
      <c r="C327" s="19" t="s">
        <v>12690</v>
      </c>
      <c r="D327" s="21">
        <v>41907</v>
      </c>
      <c r="E327" s="19" t="s">
        <v>2893</v>
      </c>
      <c r="F327" s="19" t="s">
        <v>1325</v>
      </c>
      <c r="G327" s="19" t="s">
        <v>1222</v>
      </c>
      <c r="H327" s="19" t="s">
        <v>1392</v>
      </c>
      <c r="I327" s="19" t="s">
        <v>1193</v>
      </c>
      <c r="J327" s="20">
        <v>4440</v>
      </c>
    </row>
    <row r="328" spans="1:10" x14ac:dyDescent="0.2">
      <c r="A328" s="19" t="s">
        <v>14955</v>
      </c>
      <c r="B328" s="19" t="s">
        <v>5979</v>
      </c>
      <c r="C328" s="19" t="s">
        <v>5980</v>
      </c>
      <c r="D328" s="21">
        <v>41774</v>
      </c>
      <c r="E328" s="19" t="s">
        <v>4659</v>
      </c>
      <c r="F328" s="19" t="s">
        <v>1583</v>
      </c>
      <c r="G328" s="19" t="s">
        <v>1222</v>
      </c>
      <c r="H328" s="19" t="s">
        <v>3025</v>
      </c>
      <c r="I328" s="19" t="s">
        <v>880</v>
      </c>
      <c r="J328" s="20">
        <v>4920</v>
      </c>
    </row>
    <row r="329" spans="1:10" x14ac:dyDescent="0.2">
      <c r="A329" s="19" t="s">
        <v>14956</v>
      </c>
      <c r="B329" s="19" t="s">
        <v>4167</v>
      </c>
      <c r="C329" s="19" t="s">
        <v>4168</v>
      </c>
      <c r="D329" s="21">
        <v>41638</v>
      </c>
      <c r="E329" s="19" t="s">
        <v>1037</v>
      </c>
      <c r="F329" s="19" t="s">
        <v>927</v>
      </c>
      <c r="G329" s="19" t="s">
        <v>1222</v>
      </c>
      <c r="H329" s="19" t="s">
        <v>2749</v>
      </c>
      <c r="I329" s="19" t="s">
        <v>1193</v>
      </c>
      <c r="J329" s="20">
        <v>3750</v>
      </c>
    </row>
    <row r="330" spans="1:10" x14ac:dyDescent="0.2">
      <c r="A330" s="19" t="s">
        <v>14957</v>
      </c>
      <c r="B330" s="19" t="s">
        <v>12691</v>
      </c>
      <c r="C330" s="19" t="s">
        <v>12692</v>
      </c>
      <c r="D330" s="21">
        <v>41879</v>
      </c>
      <c r="E330" s="19" t="s">
        <v>1315</v>
      </c>
      <c r="F330" s="19" t="s">
        <v>1260</v>
      </c>
      <c r="G330" s="19" t="s">
        <v>1222</v>
      </c>
      <c r="H330" s="19" t="s">
        <v>1476</v>
      </c>
      <c r="I330" s="19" t="s">
        <v>976</v>
      </c>
      <c r="J330" s="20">
        <v>6640</v>
      </c>
    </row>
    <row r="331" spans="1:10" x14ac:dyDescent="0.2">
      <c r="A331" s="19" t="s">
        <v>13999</v>
      </c>
      <c r="B331" s="19" t="s">
        <v>609</v>
      </c>
      <c r="C331" s="19" t="s">
        <v>5981</v>
      </c>
      <c r="D331" s="21">
        <v>41620</v>
      </c>
      <c r="E331" s="19" t="s">
        <v>1206</v>
      </c>
      <c r="F331" s="19" t="s">
        <v>1260</v>
      </c>
      <c r="G331" s="19" t="s">
        <v>1222</v>
      </c>
      <c r="H331" s="19" t="s">
        <v>866</v>
      </c>
      <c r="I331" s="19" t="s">
        <v>784</v>
      </c>
      <c r="J331" s="20">
        <v>6050</v>
      </c>
    </row>
    <row r="332" spans="1:10" x14ac:dyDescent="0.2">
      <c r="A332" s="19" t="s">
        <v>14958</v>
      </c>
      <c r="B332" s="19" t="s">
        <v>5982</v>
      </c>
      <c r="C332" s="19" t="s">
        <v>5983</v>
      </c>
      <c r="D332" s="21">
        <v>41565</v>
      </c>
      <c r="E332" s="19" t="s">
        <v>1157</v>
      </c>
      <c r="F332" s="19" t="s">
        <v>1389</v>
      </c>
      <c r="G332" s="19" t="s">
        <v>1222</v>
      </c>
      <c r="H332" s="19" t="s">
        <v>5984</v>
      </c>
      <c r="I332" s="19" t="s">
        <v>976</v>
      </c>
      <c r="J332" s="20">
        <v>5500</v>
      </c>
    </row>
    <row r="333" spans="1:10" x14ac:dyDescent="0.2">
      <c r="A333" s="19" t="s">
        <v>14959</v>
      </c>
      <c r="B333" s="19" t="s">
        <v>4169</v>
      </c>
      <c r="C333" s="19" t="s">
        <v>4170</v>
      </c>
      <c r="D333" s="21">
        <v>41621</v>
      </c>
      <c r="E333" s="19" t="s">
        <v>1612</v>
      </c>
      <c r="F333" s="19" t="s">
        <v>1325</v>
      </c>
      <c r="G333" s="19" t="s">
        <v>1222</v>
      </c>
      <c r="H333" s="19" t="s">
        <v>3095</v>
      </c>
      <c r="I333" s="19" t="s">
        <v>1193</v>
      </c>
      <c r="J333" s="20">
        <v>8320</v>
      </c>
    </row>
    <row r="334" spans="1:10" x14ac:dyDescent="0.2">
      <c r="A334" s="19" t="s">
        <v>14960</v>
      </c>
      <c r="B334" s="19" t="s">
        <v>12693</v>
      </c>
      <c r="C334" s="19" t="s">
        <v>12694</v>
      </c>
      <c r="D334" s="21">
        <v>41906</v>
      </c>
      <c r="E334" s="19" t="s">
        <v>1121</v>
      </c>
      <c r="F334" s="19" t="s">
        <v>953</v>
      </c>
      <c r="G334" s="19" t="s">
        <v>1222</v>
      </c>
      <c r="H334" s="19" t="s">
        <v>939</v>
      </c>
      <c r="I334" s="19" t="s">
        <v>1193</v>
      </c>
      <c r="J334" s="20">
        <v>12620</v>
      </c>
    </row>
    <row r="335" spans="1:10" x14ac:dyDescent="0.2">
      <c r="A335" s="19" t="s">
        <v>14961</v>
      </c>
      <c r="B335" s="19" t="s">
        <v>4733</v>
      </c>
      <c r="C335" s="19" t="s">
        <v>4734</v>
      </c>
      <c r="D335" s="21">
        <v>41729</v>
      </c>
      <c r="E335" s="19" t="s">
        <v>4735</v>
      </c>
      <c r="F335" s="19" t="s">
        <v>1152</v>
      </c>
      <c r="G335" s="19" t="s">
        <v>1222</v>
      </c>
      <c r="H335" s="19" t="s">
        <v>4736</v>
      </c>
      <c r="I335" s="19" t="s">
        <v>784</v>
      </c>
      <c r="J335" s="20">
        <v>6080</v>
      </c>
    </row>
    <row r="336" spans="1:10" x14ac:dyDescent="0.2">
      <c r="A336" s="19" t="s">
        <v>14962</v>
      </c>
      <c r="B336" s="19" t="s">
        <v>3731</v>
      </c>
      <c r="C336" s="19" t="s">
        <v>3732</v>
      </c>
      <c r="D336" s="21">
        <v>41638</v>
      </c>
      <c r="E336" s="19" t="s">
        <v>1494</v>
      </c>
      <c r="F336" s="19" t="s">
        <v>1583</v>
      </c>
      <c r="G336" s="19" t="s">
        <v>1222</v>
      </c>
      <c r="H336" s="19" t="s">
        <v>3246</v>
      </c>
      <c r="I336" s="19" t="s">
        <v>1193</v>
      </c>
      <c r="J336" s="20">
        <v>2000</v>
      </c>
    </row>
    <row r="337" spans="1:10" x14ac:dyDescent="0.2">
      <c r="A337" s="19" t="s">
        <v>14963</v>
      </c>
      <c r="B337" s="19" t="s">
        <v>5985</v>
      </c>
      <c r="C337" s="19" t="s">
        <v>5986</v>
      </c>
      <c r="D337" s="21">
        <v>41705</v>
      </c>
      <c r="E337" s="19" t="s">
        <v>2775</v>
      </c>
      <c r="F337" s="19" t="s">
        <v>1042</v>
      </c>
      <c r="G337" s="19" t="s">
        <v>1222</v>
      </c>
      <c r="H337" s="19" t="s">
        <v>3548</v>
      </c>
      <c r="I337" s="19" t="s">
        <v>976</v>
      </c>
      <c r="J337" s="20">
        <v>5200</v>
      </c>
    </row>
    <row r="338" spans="1:10" x14ac:dyDescent="0.2">
      <c r="A338" s="19" t="s">
        <v>14964</v>
      </c>
      <c r="B338" s="19" t="s">
        <v>12695</v>
      </c>
      <c r="C338" s="19" t="s">
        <v>12696</v>
      </c>
      <c r="D338" s="21">
        <v>41907</v>
      </c>
      <c r="E338" s="19" t="s">
        <v>625</v>
      </c>
      <c r="F338" s="19" t="s">
        <v>701</v>
      </c>
      <c r="G338" s="19" t="s">
        <v>1222</v>
      </c>
      <c r="H338" s="19" t="s">
        <v>13719</v>
      </c>
      <c r="I338" s="19" t="s">
        <v>1193</v>
      </c>
      <c r="J338" s="20">
        <v>6420</v>
      </c>
    </row>
    <row r="339" spans="1:10" x14ac:dyDescent="0.2">
      <c r="A339" s="19" t="s">
        <v>14965</v>
      </c>
      <c r="B339" s="19" t="s">
        <v>5987</v>
      </c>
      <c r="C339" s="19" t="s">
        <v>5988</v>
      </c>
      <c r="D339" s="21">
        <v>41815</v>
      </c>
      <c r="E339" s="19" t="s">
        <v>1001</v>
      </c>
      <c r="F339" s="19" t="s">
        <v>1736</v>
      </c>
      <c r="G339" s="19" t="s">
        <v>1222</v>
      </c>
      <c r="H339" s="19" t="s">
        <v>866</v>
      </c>
      <c r="I339" s="19" t="s">
        <v>1193</v>
      </c>
      <c r="J339" s="20">
        <v>2260</v>
      </c>
    </row>
    <row r="340" spans="1:10" x14ac:dyDescent="0.2">
      <c r="A340" s="19" t="s">
        <v>14966</v>
      </c>
      <c r="B340" s="19" t="s">
        <v>5989</v>
      </c>
      <c r="C340" s="19" t="s">
        <v>5990</v>
      </c>
      <c r="D340" s="21">
        <v>41561</v>
      </c>
      <c r="E340" s="19" t="s">
        <v>1212</v>
      </c>
      <c r="F340" s="19" t="s">
        <v>1252</v>
      </c>
      <c r="G340" s="19" t="s">
        <v>1222</v>
      </c>
      <c r="H340" s="19" t="s">
        <v>1179</v>
      </c>
      <c r="I340" s="19" t="s">
        <v>1193</v>
      </c>
      <c r="J340" s="20">
        <v>1810</v>
      </c>
    </row>
    <row r="341" spans="1:10" x14ac:dyDescent="0.2">
      <c r="A341" s="19" t="s">
        <v>14105</v>
      </c>
      <c r="B341" s="19" t="s">
        <v>5991</v>
      </c>
      <c r="C341" s="19" t="s">
        <v>5992</v>
      </c>
      <c r="D341" s="21">
        <v>41796</v>
      </c>
      <c r="E341" s="19" t="s">
        <v>1657</v>
      </c>
      <c r="F341" s="19" t="s">
        <v>1431</v>
      </c>
      <c r="G341" s="19" t="s">
        <v>1222</v>
      </c>
      <c r="H341" s="19" t="s">
        <v>5993</v>
      </c>
      <c r="I341" s="19" t="s">
        <v>1193</v>
      </c>
      <c r="J341" s="20">
        <v>2630</v>
      </c>
    </row>
    <row r="342" spans="1:10" x14ac:dyDescent="0.2">
      <c r="A342" s="19" t="s">
        <v>14967</v>
      </c>
      <c r="B342" s="19" t="s">
        <v>5994</v>
      </c>
      <c r="C342" s="19" t="s">
        <v>5995</v>
      </c>
      <c r="D342" s="21">
        <v>41617</v>
      </c>
      <c r="E342" s="19" t="s">
        <v>781</v>
      </c>
      <c r="F342" s="19" t="s">
        <v>1284</v>
      </c>
      <c r="G342" s="19" t="s">
        <v>818</v>
      </c>
      <c r="H342" s="19" t="s">
        <v>5996</v>
      </c>
      <c r="I342" s="19" t="s">
        <v>1193</v>
      </c>
      <c r="J342" s="20">
        <v>1690</v>
      </c>
    </row>
    <row r="343" spans="1:10" x14ac:dyDescent="0.2">
      <c r="A343" s="19" t="s">
        <v>14968</v>
      </c>
      <c r="B343" s="19" t="s">
        <v>5997</v>
      </c>
      <c r="C343" s="19" t="s">
        <v>5998</v>
      </c>
      <c r="D343" s="21">
        <v>41835</v>
      </c>
      <c r="E343" s="19" t="s">
        <v>1762</v>
      </c>
      <c r="F343" s="19" t="s">
        <v>1329</v>
      </c>
      <c r="G343" s="19" t="s">
        <v>1222</v>
      </c>
      <c r="H343" s="19" t="s">
        <v>1307</v>
      </c>
      <c r="I343" s="19" t="s">
        <v>1193</v>
      </c>
      <c r="J343" s="20">
        <v>5610</v>
      </c>
    </row>
    <row r="344" spans="1:10" x14ac:dyDescent="0.2">
      <c r="A344" s="19" t="s">
        <v>14106</v>
      </c>
      <c r="B344" s="19" t="s">
        <v>8</v>
      </c>
      <c r="C344" s="19" t="s">
        <v>5999</v>
      </c>
      <c r="D344" s="21">
        <v>41817</v>
      </c>
      <c r="E344" s="19" t="s">
        <v>816</v>
      </c>
      <c r="F344" s="19" t="s">
        <v>1343</v>
      </c>
      <c r="G344" s="19" t="s">
        <v>1222</v>
      </c>
      <c r="H344" s="19" t="s">
        <v>3119</v>
      </c>
      <c r="I344" s="19" t="s">
        <v>1193</v>
      </c>
      <c r="J344" s="20">
        <v>2240</v>
      </c>
    </row>
    <row r="345" spans="1:10" x14ac:dyDescent="0.2">
      <c r="A345" s="19" t="s">
        <v>14969</v>
      </c>
      <c r="B345" s="19" t="s">
        <v>6000</v>
      </c>
      <c r="C345" s="19" t="s">
        <v>6001</v>
      </c>
      <c r="D345" s="21">
        <v>41586</v>
      </c>
      <c r="E345" s="19" t="s">
        <v>873</v>
      </c>
      <c r="F345" s="19" t="s">
        <v>1525</v>
      </c>
      <c r="G345" s="19" t="s">
        <v>1222</v>
      </c>
      <c r="H345" s="19" t="s">
        <v>14107</v>
      </c>
      <c r="I345" s="19" t="s">
        <v>1375</v>
      </c>
      <c r="J345" s="20">
        <v>2930</v>
      </c>
    </row>
    <row r="346" spans="1:10" x14ac:dyDescent="0.2">
      <c r="A346" s="19" t="s">
        <v>14970</v>
      </c>
      <c r="B346" s="19" t="s">
        <v>6002</v>
      </c>
      <c r="C346" s="19" t="s">
        <v>6003</v>
      </c>
      <c r="D346" s="21">
        <v>41725</v>
      </c>
      <c r="E346" s="19" t="s">
        <v>1297</v>
      </c>
      <c r="F346" s="19" t="s">
        <v>1784</v>
      </c>
      <c r="G346" s="19" t="s">
        <v>1222</v>
      </c>
      <c r="H346" s="19" t="s">
        <v>3192</v>
      </c>
      <c r="I346" s="19" t="s">
        <v>1193</v>
      </c>
      <c r="J346" s="20">
        <v>10900</v>
      </c>
    </row>
    <row r="347" spans="1:10" x14ac:dyDescent="0.2">
      <c r="A347" s="19" t="s">
        <v>14971</v>
      </c>
      <c r="B347" s="19" t="s">
        <v>3733</v>
      </c>
      <c r="C347" s="19" t="s">
        <v>3734</v>
      </c>
      <c r="D347" s="21">
        <v>41625</v>
      </c>
      <c r="E347" s="19" t="s">
        <v>830</v>
      </c>
      <c r="F347" s="19" t="s">
        <v>954</v>
      </c>
      <c r="G347" s="19" t="s">
        <v>1222</v>
      </c>
      <c r="H347" s="19" t="s">
        <v>3735</v>
      </c>
      <c r="I347" s="19" t="s">
        <v>1193</v>
      </c>
      <c r="J347" s="20">
        <v>2100</v>
      </c>
    </row>
    <row r="348" spans="1:10" x14ac:dyDescent="0.2">
      <c r="A348" s="19" t="s">
        <v>14972</v>
      </c>
      <c r="B348" s="19" t="s">
        <v>6004</v>
      </c>
      <c r="C348" s="19" t="s">
        <v>6005</v>
      </c>
      <c r="D348" s="21">
        <v>41648</v>
      </c>
      <c r="E348" s="19" t="s">
        <v>1358</v>
      </c>
      <c r="F348" s="19" t="s">
        <v>1568</v>
      </c>
      <c r="G348" s="19" t="s">
        <v>1222</v>
      </c>
      <c r="H348" s="19" t="s">
        <v>904</v>
      </c>
      <c r="I348" s="19" t="s">
        <v>1193</v>
      </c>
      <c r="J348" s="20">
        <v>5130</v>
      </c>
    </row>
    <row r="349" spans="1:10" x14ac:dyDescent="0.2">
      <c r="A349" s="19" t="s">
        <v>14973</v>
      </c>
      <c r="B349" s="19" t="s">
        <v>6006</v>
      </c>
      <c r="C349" s="19" t="s">
        <v>6007</v>
      </c>
      <c r="D349" s="21">
        <v>41778</v>
      </c>
      <c r="E349" s="19" t="s">
        <v>2992</v>
      </c>
      <c r="F349" s="19" t="s">
        <v>1784</v>
      </c>
      <c r="G349" s="19" t="s">
        <v>1222</v>
      </c>
      <c r="H349" s="19" t="s">
        <v>1342</v>
      </c>
      <c r="I349" s="19" t="s">
        <v>1193</v>
      </c>
      <c r="J349" s="20">
        <v>4440</v>
      </c>
    </row>
    <row r="350" spans="1:10" x14ac:dyDescent="0.2">
      <c r="A350" s="19" t="s">
        <v>14108</v>
      </c>
      <c r="B350" s="19" t="s">
        <v>4171</v>
      </c>
      <c r="C350" s="19" t="s">
        <v>6008</v>
      </c>
      <c r="D350" s="21">
        <v>41649</v>
      </c>
      <c r="E350" s="19" t="s">
        <v>2364</v>
      </c>
      <c r="F350" s="19" t="s">
        <v>1458</v>
      </c>
      <c r="G350" s="19" t="s">
        <v>1222</v>
      </c>
      <c r="H350" s="19" t="s">
        <v>14004</v>
      </c>
      <c r="I350" s="19" t="s">
        <v>1193</v>
      </c>
      <c r="J350" s="20">
        <v>5330</v>
      </c>
    </row>
    <row r="351" spans="1:10" x14ac:dyDescent="0.2">
      <c r="A351" s="19" t="s">
        <v>14974</v>
      </c>
      <c r="B351" s="19" t="s">
        <v>6009</v>
      </c>
      <c r="C351" s="19" t="s">
        <v>6010</v>
      </c>
      <c r="D351" s="21">
        <v>41577</v>
      </c>
      <c r="E351" s="19" t="s">
        <v>6011</v>
      </c>
      <c r="F351" s="19" t="s">
        <v>954</v>
      </c>
      <c r="G351" s="19" t="s">
        <v>1222</v>
      </c>
      <c r="H351" s="19" t="s">
        <v>13842</v>
      </c>
      <c r="I351" s="19" t="s">
        <v>1193</v>
      </c>
      <c r="J351" s="20">
        <v>4444</v>
      </c>
    </row>
    <row r="352" spans="1:10" x14ac:dyDescent="0.2">
      <c r="A352" s="19" t="s">
        <v>14975</v>
      </c>
      <c r="B352" s="19" t="s">
        <v>6012</v>
      </c>
      <c r="C352" s="19" t="s">
        <v>6013</v>
      </c>
      <c r="D352" s="21">
        <v>41829</v>
      </c>
      <c r="E352" s="19" t="s">
        <v>406</v>
      </c>
      <c r="F352" s="19" t="s">
        <v>1244</v>
      </c>
      <c r="G352" s="19" t="s">
        <v>1222</v>
      </c>
      <c r="H352" s="19" t="s">
        <v>3039</v>
      </c>
      <c r="I352" s="19" t="s">
        <v>1193</v>
      </c>
      <c r="J352" s="20">
        <v>14610</v>
      </c>
    </row>
    <row r="353" spans="1:10" x14ac:dyDescent="0.2">
      <c r="A353" s="19" t="s">
        <v>14976</v>
      </c>
      <c r="B353" s="19" t="s">
        <v>6014</v>
      </c>
      <c r="C353" s="19" t="s">
        <v>6015</v>
      </c>
      <c r="D353" s="21">
        <v>41754</v>
      </c>
      <c r="E353" s="19" t="s">
        <v>901</v>
      </c>
      <c r="F353" s="19" t="s">
        <v>1042</v>
      </c>
      <c r="G353" s="19" t="s">
        <v>1222</v>
      </c>
      <c r="H353" s="19" t="s">
        <v>3207</v>
      </c>
      <c r="I353" s="19" t="s">
        <v>1193</v>
      </c>
      <c r="J353" s="20">
        <v>4400</v>
      </c>
    </row>
    <row r="354" spans="1:10" x14ac:dyDescent="0.2">
      <c r="A354" s="19" t="s">
        <v>14109</v>
      </c>
      <c r="B354" s="19" t="s">
        <v>2974</v>
      </c>
      <c r="C354" s="19" t="s">
        <v>6016</v>
      </c>
      <c r="D354" s="21">
        <v>41660</v>
      </c>
      <c r="E354" s="19" t="s">
        <v>1626</v>
      </c>
      <c r="F354" s="19" t="s">
        <v>921</v>
      </c>
      <c r="G354" s="19" t="s">
        <v>1222</v>
      </c>
      <c r="H354" s="19" t="s">
        <v>6017</v>
      </c>
      <c r="I354" s="19" t="s">
        <v>1375</v>
      </c>
      <c r="J354" s="20">
        <v>41440</v>
      </c>
    </row>
    <row r="355" spans="1:10" x14ac:dyDescent="0.2">
      <c r="A355" s="19" t="s">
        <v>14977</v>
      </c>
      <c r="B355" s="19" t="s">
        <v>6018</v>
      </c>
      <c r="C355" s="19" t="s">
        <v>6019</v>
      </c>
      <c r="D355" s="21">
        <v>41660</v>
      </c>
      <c r="E355" s="19" t="s">
        <v>2114</v>
      </c>
      <c r="F355" s="19" t="s">
        <v>1854</v>
      </c>
      <c r="G355" s="19" t="s">
        <v>818</v>
      </c>
      <c r="H355" s="19" t="s">
        <v>1307</v>
      </c>
      <c r="I355" s="19" t="s">
        <v>1193</v>
      </c>
      <c r="J355" s="20">
        <v>4990</v>
      </c>
    </row>
    <row r="356" spans="1:10" x14ac:dyDescent="0.2">
      <c r="A356" s="19" t="s">
        <v>14978</v>
      </c>
      <c r="B356" s="19" t="s">
        <v>6020</v>
      </c>
      <c r="C356" s="19" t="s">
        <v>6021</v>
      </c>
      <c r="D356" s="21">
        <v>41771</v>
      </c>
      <c r="E356" s="19" t="s">
        <v>4753</v>
      </c>
      <c r="F356" s="19" t="s">
        <v>1583</v>
      </c>
      <c r="G356" s="19" t="s">
        <v>1222</v>
      </c>
      <c r="H356" s="19" t="s">
        <v>13719</v>
      </c>
      <c r="I356" s="19" t="s">
        <v>1193</v>
      </c>
      <c r="J356" s="20">
        <v>6420</v>
      </c>
    </row>
    <row r="357" spans="1:10" x14ac:dyDescent="0.2">
      <c r="A357" s="19" t="s">
        <v>14979</v>
      </c>
      <c r="B357" s="19" t="s">
        <v>6022</v>
      </c>
      <c r="C357" s="19" t="s">
        <v>6023</v>
      </c>
      <c r="D357" s="21">
        <v>41617</v>
      </c>
      <c r="E357" s="19" t="s">
        <v>6024</v>
      </c>
      <c r="F357" s="19" t="s">
        <v>1152</v>
      </c>
      <c r="G357" s="19" t="s">
        <v>1222</v>
      </c>
      <c r="H357" s="19" t="s">
        <v>2046</v>
      </c>
      <c r="I357" s="19" t="s">
        <v>784</v>
      </c>
      <c r="J357" s="20">
        <v>6270</v>
      </c>
    </row>
    <row r="358" spans="1:10" x14ac:dyDescent="0.2">
      <c r="A358" s="19" t="s">
        <v>14980</v>
      </c>
      <c r="B358" s="19" t="s">
        <v>6025</v>
      </c>
      <c r="C358" s="19" t="s">
        <v>6026</v>
      </c>
      <c r="D358" s="21">
        <v>41556</v>
      </c>
      <c r="E358" s="19" t="s">
        <v>122</v>
      </c>
      <c r="F358" s="19" t="s">
        <v>1431</v>
      </c>
      <c r="G358" s="19" t="s">
        <v>1222</v>
      </c>
      <c r="H358" s="19" t="s">
        <v>1392</v>
      </c>
      <c r="I358" s="19" t="s">
        <v>1193</v>
      </c>
      <c r="J358" s="20">
        <v>1910</v>
      </c>
    </row>
    <row r="359" spans="1:10" x14ac:dyDescent="0.2">
      <c r="A359" s="19" t="s">
        <v>14981</v>
      </c>
      <c r="B359" s="19" t="s">
        <v>6027</v>
      </c>
      <c r="C359" s="19" t="s">
        <v>6028</v>
      </c>
      <c r="D359" s="21">
        <v>41820</v>
      </c>
      <c r="E359" s="19" t="s">
        <v>2833</v>
      </c>
      <c r="F359" s="19" t="s">
        <v>1283</v>
      </c>
      <c r="G359" s="19" t="s">
        <v>1222</v>
      </c>
      <c r="H359" s="19" t="s">
        <v>1392</v>
      </c>
      <c r="I359" s="19" t="s">
        <v>1193</v>
      </c>
      <c r="J359" s="20">
        <v>3990</v>
      </c>
    </row>
    <row r="360" spans="1:10" x14ac:dyDescent="0.2">
      <c r="A360" s="19" t="s">
        <v>14110</v>
      </c>
      <c r="B360" s="19" t="s">
        <v>2486</v>
      </c>
      <c r="C360" s="19" t="s">
        <v>3736</v>
      </c>
      <c r="D360" s="21">
        <v>41660</v>
      </c>
      <c r="E360" s="19" t="s">
        <v>2487</v>
      </c>
      <c r="F360" s="19" t="s">
        <v>1246</v>
      </c>
      <c r="G360" s="19" t="s">
        <v>1222</v>
      </c>
      <c r="H360" s="19" t="s">
        <v>1613</v>
      </c>
      <c r="I360" s="19" t="s">
        <v>1193</v>
      </c>
      <c r="J360" s="20">
        <v>5800</v>
      </c>
    </row>
    <row r="361" spans="1:10" x14ac:dyDescent="0.2">
      <c r="A361" s="19" t="s">
        <v>14982</v>
      </c>
      <c r="B361" s="19" t="s">
        <v>6029</v>
      </c>
      <c r="C361" s="19" t="s">
        <v>6030</v>
      </c>
      <c r="D361" s="21">
        <v>41843</v>
      </c>
      <c r="E361" s="19" t="s">
        <v>1025</v>
      </c>
      <c r="F361" s="19" t="s">
        <v>1204</v>
      </c>
      <c r="G361" s="19" t="s">
        <v>1222</v>
      </c>
      <c r="H361" s="19" t="s">
        <v>6031</v>
      </c>
      <c r="I361" s="19" t="s">
        <v>1193</v>
      </c>
      <c r="J361" s="20">
        <v>11330</v>
      </c>
    </row>
    <row r="362" spans="1:10" x14ac:dyDescent="0.2">
      <c r="A362" s="19" t="s">
        <v>14983</v>
      </c>
      <c r="B362" s="19" t="s">
        <v>4737</v>
      </c>
      <c r="C362" s="19" t="s">
        <v>4738</v>
      </c>
      <c r="D362" s="21">
        <v>41743</v>
      </c>
      <c r="E362" s="19" t="s">
        <v>1871</v>
      </c>
      <c r="F362" s="19" t="s">
        <v>1602</v>
      </c>
      <c r="G362" s="19" t="s">
        <v>1222</v>
      </c>
      <c r="H362" s="19" t="s">
        <v>3126</v>
      </c>
      <c r="I362" s="19" t="s">
        <v>1193</v>
      </c>
      <c r="J362" s="20">
        <v>2000</v>
      </c>
    </row>
    <row r="363" spans="1:10" x14ac:dyDescent="0.2">
      <c r="A363" s="19" t="s">
        <v>14983</v>
      </c>
      <c r="B363" s="19" t="s">
        <v>6032</v>
      </c>
      <c r="C363" s="19" t="s">
        <v>6033</v>
      </c>
      <c r="D363" s="21">
        <v>41769</v>
      </c>
      <c r="E363" s="19" t="s">
        <v>1871</v>
      </c>
      <c r="F363" s="19" t="s">
        <v>1602</v>
      </c>
      <c r="G363" s="19" t="s">
        <v>1222</v>
      </c>
      <c r="H363" s="19" t="s">
        <v>1613</v>
      </c>
      <c r="I363" s="19" t="s">
        <v>1193</v>
      </c>
      <c r="J363" s="20">
        <v>14960</v>
      </c>
    </row>
    <row r="364" spans="1:10" x14ac:dyDescent="0.2">
      <c r="A364" s="19" t="s">
        <v>14984</v>
      </c>
      <c r="B364" s="19" t="s">
        <v>6034</v>
      </c>
      <c r="C364" s="19" t="s">
        <v>6035</v>
      </c>
      <c r="D364" s="21">
        <v>41772</v>
      </c>
      <c r="E364" s="19" t="s">
        <v>1601</v>
      </c>
      <c r="F364" s="19" t="s">
        <v>954</v>
      </c>
      <c r="G364" s="19" t="s">
        <v>1222</v>
      </c>
      <c r="H364" s="19" t="s">
        <v>1307</v>
      </c>
      <c r="I364" s="19" t="s">
        <v>1193</v>
      </c>
      <c r="J364" s="20">
        <v>2130</v>
      </c>
    </row>
    <row r="365" spans="1:10" x14ac:dyDescent="0.2">
      <c r="A365" s="19" t="s">
        <v>14985</v>
      </c>
      <c r="B365" s="19" t="s">
        <v>6036</v>
      </c>
      <c r="C365" s="19" t="s">
        <v>6037</v>
      </c>
      <c r="D365" s="21">
        <v>41844</v>
      </c>
      <c r="E365" s="19" t="s">
        <v>1477</v>
      </c>
      <c r="F365" s="19" t="s">
        <v>1252</v>
      </c>
      <c r="G365" s="19" t="s">
        <v>1222</v>
      </c>
      <c r="H365" s="19" t="s">
        <v>1073</v>
      </c>
      <c r="I365" s="19" t="s">
        <v>1193</v>
      </c>
      <c r="J365" s="20">
        <v>5600</v>
      </c>
    </row>
    <row r="366" spans="1:10" x14ac:dyDescent="0.2">
      <c r="A366" s="19" t="s">
        <v>14986</v>
      </c>
      <c r="B366" s="19" t="s">
        <v>4172</v>
      </c>
      <c r="C366" s="19" t="s">
        <v>4173</v>
      </c>
      <c r="D366" s="21">
        <v>41715</v>
      </c>
      <c r="E366" s="19" t="s">
        <v>328</v>
      </c>
      <c r="F366" s="19" t="s">
        <v>802</v>
      </c>
      <c r="G366" s="19" t="s">
        <v>1222</v>
      </c>
      <c r="H366" s="19" t="s">
        <v>814</v>
      </c>
      <c r="I366" s="19" t="s">
        <v>784</v>
      </c>
      <c r="J366" s="20">
        <v>3630</v>
      </c>
    </row>
    <row r="367" spans="1:10" x14ac:dyDescent="0.2">
      <c r="A367" s="19" t="s">
        <v>14987</v>
      </c>
      <c r="B367" s="19" t="s">
        <v>4739</v>
      </c>
      <c r="C367" s="19" t="s">
        <v>4740</v>
      </c>
      <c r="D367" s="21">
        <v>41771</v>
      </c>
      <c r="E367" s="19" t="s">
        <v>1445</v>
      </c>
      <c r="F367" s="19" t="s">
        <v>701</v>
      </c>
      <c r="G367" s="19" t="s">
        <v>1222</v>
      </c>
      <c r="H367" s="19" t="s">
        <v>2700</v>
      </c>
      <c r="I367" s="19" t="s">
        <v>1193</v>
      </c>
      <c r="J367" s="20">
        <v>3250</v>
      </c>
    </row>
    <row r="368" spans="1:10" x14ac:dyDescent="0.2">
      <c r="A368" s="19" t="s">
        <v>14988</v>
      </c>
      <c r="B368" s="19" t="s">
        <v>12697</v>
      </c>
      <c r="C368" s="19" t="s">
        <v>12698</v>
      </c>
      <c r="D368" s="21">
        <v>41890</v>
      </c>
      <c r="E368" s="19" t="s">
        <v>2514</v>
      </c>
      <c r="F368" s="19" t="s">
        <v>1431</v>
      </c>
      <c r="G368" s="19" t="s">
        <v>1222</v>
      </c>
      <c r="H368" s="19" t="s">
        <v>12699</v>
      </c>
      <c r="I368" s="19" t="s">
        <v>976</v>
      </c>
      <c r="J368" s="20">
        <v>4410</v>
      </c>
    </row>
    <row r="369" spans="1:10" x14ac:dyDescent="0.2">
      <c r="A369" s="19" t="s">
        <v>14989</v>
      </c>
      <c r="B369" s="19" t="s">
        <v>6038</v>
      </c>
      <c r="C369" s="19" t="s">
        <v>6039</v>
      </c>
      <c r="D369" s="21">
        <v>41813</v>
      </c>
      <c r="E369" s="19" t="s">
        <v>1371</v>
      </c>
      <c r="F369" s="19" t="s">
        <v>1152</v>
      </c>
      <c r="G369" s="19" t="s">
        <v>1222</v>
      </c>
      <c r="H369" s="19" t="s">
        <v>2434</v>
      </c>
      <c r="I369" s="19" t="s">
        <v>1193</v>
      </c>
      <c r="J369" s="20">
        <v>8880</v>
      </c>
    </row>
    <row r="370" spans="1:10" x14ac:dyDescent="0.2">
      <c r="A370" s="19" t="s">
        <v>14990</v>
      </c>
      <c r="B370" s="19" t="s">
        <v>6040</v>
      </c>
      <c r="C370" s="19" t="s">
        <v>6041</v>
      </c>
      <c r="D370" s="21">
        <v>41698</v>
      </c>
      <c r="E370" s="19" t="s">
        <v>1282</v>
      </c>
      <c r="F370" s="19" t="s">
        <v>921</v>
      </c>
      <c r="G370" s="19" t="s">
        <v>1222</v>
      </c>
      <c r="H370" s="19" t="s">
        <v>1446</v>
      </c>
      <c r="I370" s="19" t="s">
        <v>1193</v>
      </c>
      <c r="J370" s="20">
        <v>10000</v>
      </c>
    </row>
    <row r="371" spans="1:10" x14ac:dyDescent="0.2">
      <c r="A371" s="19" t="s">
        <v>14991</v>
      </c>
      <c r="B371" s="19" t="s">
        <v>6043</v>
      </c>
      <c r="C371" s="19" t="s">
        <v>6044</v>
      </c>
      <c r="D371" s="21">
        <v>41743</v>
      </c>
      <c r="E371" s="19" t="s">
        <v>1608</v>
      </c>
      <c r="F371" s="19" t="s">
        <v>891</v>
      </c>
      <c r="G371" s="19" t="s">
        <v>1222</v>
      </c>
      <c r="H371" s="19" t="s">
        <v>814</v>
      </c>
      <c r="I371" s="19" t="s">
        <v>1193</v>
      </c>
      <c r="J371" s="20">
        <v>6440</v>
      </c>
    </row>
    <row r="372" spans="1:10" x14ac:dyDescent="0.2">
      <c r="A372" s="19" t="s">
        <v>14992</v>
      </c>
      <c r="B372" s="19" t="s">
        <v>6045</v>
      </c>
      <c r="C372" s="19" t="s">
        <v>6046</v>
      </c>
      <c r="D372" s="21">
        <v>41774</v>
      </c>
      <c r="E372" s="19" t="s">
        <v>1088</v>
      </c>
      <c r="F372" s="19" t="s">
        <v>1602</v>
      </c>
      <c r="G372" s="19" t="s">
        <v>1222</v>
      </c>
      <c r="H372" s="19" t="s">
        <v>904</v>
      </c>
      <c r="I372" s="19" t="s">
        <v>1193</v>
      </c>
      <c r="J372" s="20">
        <v>6420</v>
      </c>
    </row>
    <row r="373" spans="1:10" x14ac:dyDescent="0.2">
      <c r="A373" s="19" t="s">
        <v>14993</v>
      </c>
      <c r="B373" s="19" t="s">
        <v>6047</v>
      </c>
      <c r="C373" s="19" t="s">
        <v>6048</v>
      </c>
      <c r="D373" s="21">
        <v>41745</v>
      </c>
      <c r="E373" s="19" t="s">
        <v>6049</v>
      </c>
      <c r="F373" s="19" t="s">
        <v>1389</v>
      </c>
      <c r="G373" s="19" t="s">
        <v>1222</v>
      </c>
      <c r="H373" s="19" t="s">
        <v>1446</v>
      </c>
      <c r="I373" s="19" t="s">
        <v>1193</v>
      </c>
      <c r="J373" s="20">
        <v>10000</v>
      </c>
    </row>
    <row r="374" spans="1:10" x14ac:dyDescent="0.2">
      <c r="A374" s="19" t="s">
        <v>14994</v>
      </c>
      <c r="B374" s="19" t="s">
        <v>6050</v>
      </c>
      <c r="C374" s="19" t="s">
        <v>6051</v>
      </c>
      <c r="D374" s="21">
        <v>41838</v>
      </c>
      <c r="E374" s="19" t="s">
        <v>151</v>
      </c>
      <c r="F374" s="19" t="s">
        <v>1458</v>
      </c>
      <c r="G374" s="19" t="s">
        <v>1222</v>
      </c>
      <c r="H374" s="19" t="s">
        <v>13719</v>
      </c>
      <c r="I374" s="19" t="s">
        <v>1193</v>
      </c>
      <c r="J374" s="20">
        <v>3190</v>
      </c>
    </row>
    <row r="375" spans="1:10" x14ac:dyDescent="0.2">
      <c r="A375" s="19" t="s">
        <v>14995</v>
      </c>
      <c r="B375" s="19" t="s">
        <v>6052</v>
      </c>
      <c r="C375" s="19" t="s">
        <v>6053</v>
      </c>
      <c r="D375" s="21">
        <v>41753</v>
      </c>
      <c r="E375" s="19" t="s">
        <v>1573</v>
      </c>
      <c r="F375" s="19" t="s">
        <v>914</v>
      </c>
      <c r="G375" s="19" t="s">
        <v>1222</v>
      </c>
      <c r="H375" s="19" t="s">
        <v>6054</v>
      </c>
      <c r="I375" s="19" t="s">
        <v>1193</v>
      </c>
      <c r="J375" s="20">
        <v>14450</v>
      </c>
    </row>
    <row r="376" spans="1:10" x14ac:dyDescent="0.2">
      <c r="A376" s="19" t="s">
        <v>14996</v>
      </c>
      <c r="B376" s="19" t="s">
        <v>6055</v>
      </c>
      <c r="C376" s="19" t="s">
        <v>6056</v>
      </c>
      <c r="D376" s="21">
        <v>41908</v>
      </c>
      <c r="E376" s="19" t="s">
        <v>1028</v>
      </c>
      <c r="F376" s="19" t="s">
        <v>891</v>
      </c>
      <c r="G376" s="19" t="s">
        <v>1222</v>
      </c>
      <c r="H376" s="19" t="s">
        <v>2177</v>
      </c>
      <c r="I376" s="19" t="s">
        <v>1033</v>
      </c>
      <c r="J376" s="20">
        <v>10860</v>
      </c>
    </row>
    <row r="377" spans="1:10" x14ac:dyDescent="0.2">
      <c r="A377" s="19" t="s">
        <v>14997</v>
      </c>
      <c r="B377" s="19" t="s">
        <v>6057</v>
      </c>
      <c r="C377" s="19" t="s">
        <v>6058</v>
      </c>
      <c r="D377" s="21">
        <v>41600</v>
      </c>
      <c r="E377" s="19" t="s">
        <v>1969</v>
      </c>
      <c r="F377" s="19" t="s">
        <v>1015</v>
      </c>
      <c r="G377" s="19" t="s">
        <v>1222</v>
      </c>
      <c r="H377" s="19" t="s">
        <v>1599</v>
      </c>
      <c r="I377" s="19" t="s">
        <v>880</v>
      </c>
      <c r="J377" s="20">
        <v>5050</v>
      </c>
    </row>
    <row r="378" spans="1:10" x14ac:dyDescent="0.2">
      <c r="A378" s="19" t="s">
        <v>14998</v>
      </c>
      <c r="B378" s="19" t="s">
        <v>6059</v>
      </c>
      <c r="C378" s="19" t="s">
        <v>6060</v>
      </c>
      <c r="D378" s="21">
        <v>41555</v>
      </c>
      <c r="E378" s="19" t="s">
        <v>417</v>
      </c>
      <c r="F378" s="19" t="s">
        <v>818</v>
      </c>
      <c r="G378" s="19" t="s">
        <v>1222</v>
      </c>
      <c r="H378" s="19" t="s">
        <v>2699</v>
      </c>
      <c r="I378" s="19" t="s">
        <v>976</v>
      </c>
      <c r="J378" s="20">
        <v>5410</v>
      </c>
    </row>
    <row r="379" spans="1:10" x14ac:dyDescent="0.2">
      <c r="A379" s="19" t="s">
        <v>14999</v>
      </c>
      <c r="B379" s="19" t="s">
        <v>6061</v>
      </c>
      <c r="C379" s="19" t="s">
        <v>6062</v>
      </c>
      <c r="D379" s="21">
        <v>41715</v>
      </c>
      <c r="E379" s="19" t="s">
        <v>349</v>
      </c>
      <c r="F379" s="19" t="s">
        <v>701</v>
      </c>
      <c r="G379" s="19" t="s">
        <v>1222</v>
      </c>
      <c r="H379" s="19" t="s">
        <v>6063</v>
      </c>
      <c r="I379" s="19" t="s">
        <v>976</v>
      </c>
      <c r="J379" s="20">
        <v>15780</v>
      </c>
    </row>
    <row r="380" spans="1:10" x14ac:dyDescent="0.2">
      <c r="A380" s="19" t="s">
        <v>14111</v>
      </c>
      <c r="B380" s="19" t="s">
        <v>6064</v>
      </c>
      <c r="C380" s="19" t="s">
        <v>6065</v>
      </c>
      <c r="D380" s="21">
        <v>41793</v>
      </c>
      <c r="E380" s="19" t="s">
        <v>561</v>
      </c>
      <c r="F380" s="19" t="s">
        <v>1042</v>
      </c>
      <c r="G380" s="19" t="s">
        <v>1222</v>
      </c>
      <c r="H380" s="19" t="s">
        <v>3510</v>
      </c>
      <c r="I380" s="19" t="s">
        <v>1193</v>
      </c>
      <c r="J380" s="20">
        <v>22030</v>
      </c>
    </row>
    <row r="381" spans="1:10" x14ac:dyDescent="0.2">
      <c r="A381" s="19" t="s">
        <v>15000</v>
      </c>
      <c r="B381" s="19" t="s">
        <v>12700</v>
      </c>
      <c r="C381" s="19" t="s">
        <v>12701</v>
      </c>
      <c r="D381" s="21">
        <v>41891</v>
      </c>
      <c r="E381" s="19" t="s">
        <v>3028</v>
      </c>
      <c r="F381" s="19" t="s">
        <v>927</v>
      </c>
      <c r="G381" s="19" t="s">
        <v>1222</v>
      </c>
      <c r="H381" s="19" t="s">
        <v>904</v>
      </c>
      <c r="I381" s="19" t="s">
        <v>1193</v>
      </c>
      <c r="J381" s="20">
        <v>6420</v>
      </c>
    </row>
    <row r="382" spans="1:10" x14ac:dyDescent="0.2">
      <c r="A382" s="19" t="s">
        <v>15001</v>
      </c>
      <c r="B382" s="19" t="s">
        <v>12702</v>
      </c>
      <c r="C382" s="19" t="s">
        <v>12703</v>
      </c>
      <c r="D382" s="21">
        <v>41891</v>
      </c>
      <c r="E382" s="19" t="s">
        <v>1853</v>
      </c>
      <c r="F382" s="19" t="s">
        <v>1152</v>
      </c>
      <c r="G382" s="19" t="s">
        <v>1222</v>
      </c>
      <c r="H382" s="19" t="s">
        <v>2177</v>
      </c>
      <c r="I382" s="19" t="s">
        <v>1193</v>
      </c>
      <c r="J382" s="20">
        <v>3600</v>
      </c>
    </row>
    <row r="383" spans="1:10" x14ac:dyDescent="0.2">
      <c r="A383" s="19" t="s">
        <v>15002</v>
      </c>
      <c r="B383" s="19" t="s">
        <v>6066</v>
      </c>
      <c r="C383" s="19" t="s">
        <v>6067</v>
      </c>
      <c r="D383" s="21">
        <v>41568</v>
      </c>
      <c r="E383" s="19" t="s">
        <v>979</v>
      </c>
      <c r="F383" s="19" t="s">
        <v>953</v>
      </c>
      <c r="G383" s="19" t="s">
        <v>1222</v>
      </c>
      <c r="H383" s="19" t="s">
        <v>6068</v>
      </c>
      <c r="I383" s="19" t="s">
        <v>784</v>
      </c>
      <c r="J383" s="20">
        <v>21970</v>
      </c>
    </row>
    <row r="384" spans="1:10" x14ac:dyDescent="0.2">
      <c r="A384" s="19" t="s">
        <v>15003</v>
      </c>
      <c r="B384" s="19" t="s">
        <v>6069</v>
      </c>
      <c r="C384" s="19" t="s">
        <v>6070</v>
      </c>
      <c r="D384" s="21">
        <v>41631</v>
      </c>
      <c r="E384" s="19" t="s">
        <v>3107</v>
      </c>
      <c r="F384" s="19" t="s">
        <v>1431</v>
      </c>
      <c r="G384" s="19" t="s">
        <v>1222</v>
      </c>
      <c r="H384" s="19" t="s">
        <v>1392</v>
      </c>
      <c r="I384" s="19" t="s">
        <v>1193</v>
      </c>
      <c r="J384" s="20">
        <v>4440</v>
      </c>
    </row>
    <row r="385" spans="1:10" x14ac:dyDescent="0.2">
      <c r="A385" s="19" t="s">
        <v>15004</v>
      </c>
      <c r="B385" s="19" t="s">
        <v>6074</v>
      </c>
      <c r="C385" s="19" t="s">
        <v>6075</v>
      </c>
      <c r="D385" s="21">
        <v>41711</v>
      </c>
      <c r="E385" s="19" t="s">
        <v>1780</v>
      </c>
      <c r="F385" s="19" t="s">
        <v>818</v>
      </c>
      <c r="G385" s="19" t="s">
        <v>1222</v>
      </c>
      <c r="H385" s="19" t="s">
        <v>6076</v>
      </c>
      <c r="I385" s="19" t="s">
        <v>976</v>
      </c>
      <c r="J385" s="20">
        <v>5430</v>
      </c>
    </row>
    <row r="386" spans="1:10" x14ac:dyDescent="0.2">
      <c r="A386" s="19" t="s">
        <v>15004</v>
      </c>
      <c r="B386" s="19" t="s">
        <v>6071</v>
      </c>
      <c r="C386" s="19" t="s">
        <v>6072</v>
      </c>
      <c r="D386" s="21">
        <v>41828</v>
      </c>
      <c r="E386" s="19" t="s">
        <v>1780</v>
      </c>
      <c r="F386" s="19" t="s">
        <v>818</v>
      </c>
      <c r="G386" s="19" t="s">
        <v>1222</v>
      </c>
      <c r="H386" s="19" t="s">
        <v>6073</v>
      </c>
      <c r="I386" s="19" t="s">
        <v>1429</v>
      </c>
      <c r="J386" s="20">
        <v>5430</v>
      </c>
    </row>
    <row r="387" spans="1:10" x14ac:dyDescent="0.2">
      <c r="A387" s="19" t="s">
        <v>14112</v>
      </c>
      <c r="B387" s="19" t="s">
        <v>3738</v>
      </c>
      <c r="C387" s="19" t="s">
        <v>6077</v>
      </c>
      <c r="D387" s="21">
        <v>41635</v>
      </c>
      <c r="E387" s="19" t="s">
        <v>1087</v>
      </c>
      <c r="F387" s="19" t="s">
        <v>1244</v>
      </c>
      <c r="G387" s="19" t="s">
        <v>1222</v>
      </c>
      <c r="H387" s="19" t="s">
        <v>6078</v>
      </c>
      <c r="I387" s="19" t="s">
        <v>1193</v>
      </c>
      <c r="J387" s="20">
        <v>1990</v>
      </c>
    </row>
    <row r="388" spans="1:10" x14ac:dyDescent="0.2">
      <c r="A388" s="19" t="s">
        <v>15005</v>
      </c>
      <c r="B388" s="19" t="s">
        <v>4174</v>
      </c>
      <c r="C388" s="19" t="s">
        <v>4175</v>
      </c>
      <c r="D388" s="21">
        <v>41749</v>
      </c>
      <c r="E388" s="19" t="s">
        <v>2218</v>
      </c>
      <c r="F388" s="19" t="s">
        <v>1325</v>
      </c>
      <c r="G388" s="19" t="s">
        <v>1222</v>
      </c>
      <c r="H388" s="19" t="s">
        <v>904</v>
      </c>
      <c r="I388" s="19" t="s">
        <v>1193</v>
      </c>
      <c r="J388" s="20">
        <v>2000</v>
      </c>
    </row>
    <row r="389" spans="1:10" x14ac:dyDescent="0.2">
      <c r="A389" s="19" t="s">
        <v>14113</v>
      </c>
      <c r="B389" s="19" t="s">
        <v>6079</v>
      </c>
      <c r="C389" s="19" t="s">
        <v>6080</v>
      </c>
      <c r="D389" s="21">
        <v>41750</v>
      </c>
      <c r="E389" s="19" t="s">
        <v>1830</v>
      </c>
      <c r="F389" s="19" t="s">
        <v>1602</v>
      </c>
      <c r="G389" s="19" t="s">
        <v>1222</v>
      </c>
      <c r="H389" s="19" t="s">
        <v>814</v>
      </c>
      <c r="I389" s="19" t="s">
        <v>1193</v>
      </c>
      <c r="J389" s="20">
        <v>5999</v>
      </c>
    </row>
    <row r="390" spans="1:10" x14ac:dyDescent="0.2">
      <c r="A390" s="19" t="s">
        <v>15006</v>
      </c>
      <c r="B390" s="19" t="s">
        <v>6081</v>
      </c>
      <c r="C390" s="19" t="s">
        <v>6082</v>
      </c>
      <c r="D390" s="21">
        <v>41715</v>
      </c>
      <c r="E390" s="19" t="s">
        <v>770</v>
      </c>
      <c r="F390" s="19" t="s">
        <v>1669</v>
      </c>
      <c r="G390" s="19" t="s">
        <v>1222</v>
      </c>
      <c r="H390" s="19" t="s">
        <v>13797</v>
      </c>
      <c r="I390" s="19" t="s">
        <v>1193</v>
      </c>
      <c r="J390" s="20">
        <v>6050</v>
      </c>
    </row>
    <row r="391" spans="1:10" x14ac:dyDescent="0.2">
      <c r="A391" s="19" t="s">
        <v>15007</v>
      </c>
      <c r="B391" s="19" t="s">
        <v>12704</v>
      </c>
      <c r="C391" s="19" t="s">
        <v>12705</v>
      </c>
      <c r="D391" s="21">
        <v>41878</v>
      </c>
      <c r="E391" s="19" t="s">
        <v>2250</v>
      </c>
      <c r="F391" s="19" t="s">
        <v>899</v>
      </c>
      <c r="G391" s="19" t="s">
        <v>1222</v>
      </c>
      <c r="H391" s="19" t="s">
        <v>13719</v>
      </c>
      <c r="I391" s="19" t="s">
        <v>1193</v>
      </c>
      <c r="J391" s="20">
        <v>3020</v>
      </c>
    </row>
    <row r="392" spans="1:10" x14ac:dyDescent="0.2">
      <c r="A392" s="19" t="s">
        <v>15008</v>
      </c>
      <c r="B392" s="19" t="s">
        <v>6083</v>
      </c>
      <c r="C392" s="19" t="s">
        <v>6084</v>
      </c>
      <c r="D392" s="21">
        <v>41702</v>
      </c>
      <c r="E392" s="19" t="s">
        <v>1137</v>
      </c>
      <c r="F392" s="19" t="s">
        <v>1529</v>
      </c>
      <c r="G392" s="19" t="s">
        <v>1222</v>
      </c>
      <c r="H392" s="19" t="s">
        <v>1307</v>
      </c>
      <c r="I392" s="19" t="s">
        <v>1193</v>
      </c>
      <c r="J392" s="20">
        <v>4200</v>
      </c>
    </row>
    <row r="393" spans="1:10" x14ac:dyDescent="0.2">
      <c r="A393" s="19" t="s">
        <v>15009</v>
      </c>
      <c r="B393" s="19" t="s">
        <v>6085</v>
      </c>
      <c r="C393" s="19" t="s">
        <v>6086</v>
      </c>
      <c r="D393" s="21">
        <v>41802</v>
      </c>
      <c r="E393" s="19" t="s">
        <v>1198</v>
      </c>
      <c r="F393" s="19" t="s">
        <v>1583</v>
      </c>
      <c r="G393" s="19" t="s">
        <v>1222</v>
      </c>
      <c r="H393" s="19" t="s">
        <v>3331</v>
      </c>
      <c r="I393" s="19" t="s">
        <v>1193</v>
      </c>
      <c r="J393" s="20">
        <v>5060</v>
      </c>
    </row>
    <row r="394" spans="1:10" x14ac:dyDescent="0.2">
      <c r="A394" s="19" t="s">
        <v>15010</v>
      </c>
      <c r="B394" s="19" t="s">
        <v>6087</v>
      </c>
      <c r="C394" s="19" t="s">
        <v>6088</v>
      </c>
      <c r="D394" s="21">
        <v>41722</v>
      </c>
      <c r="E394" s="19" t="s">
        <v>1565</v>
      </c>
      <c r="F394" s="19" t="s">
        <v>953</v>
      </c>
      <c r="G394" s="19" t="s">
        <v>1222</v>
      </c>
      <c r="H394" s="19" t="s">
        <v>2434</v>
      </c>
      <c r="I394" s="19" t="s">
        <v>1193</v>
      </c>
      <c r="J394" s="20">
        <v>7990</v>
      </c>
    </row>
    <row r="395" spans="1:10" x14ac:dyDescent="0.2">
      <c r="A395" s="19" t="s">
        <v>15011</v>
      </c>
      <c r="B395" s="19" t="s">
        <v>6089</v>
      </c>
      <c r="C395" s="19" t="s">
        <v>6090</v>
      </c>
      <c r="D395" s="21">
        <v>41587</v>
      </c>
      <c r="E395" s="19" t="s">
        <v>1627</v>
      </c>
      <c r="F395" s="19" t="s">
        <v>802</v>
      </c>
      <c r="G395" s="19" t="s">
        <v>1222</v>
      </c>
      <c r="H395" s="19" t="s">
        <v>987</v>
      </c>
      <c r="I395" s="19" t="s">
        <v>1193</v>
      </c>
      <c r="J395" s="20">
        <v>4050</v>
      </c>
    </row>
    <row r="396" spans="1:10" x14ac:dyDescent="0.2">
      <c r="A396" s="19" t="s">
        <v>15012</v>
      </c>
      <c r="B396" s="19" t="s">
        <v>12706</v>
      </c>
      <c r="C396" s="19" t="s">
        <v>12707</v>
      </c>
      <c r="D396" s="21">
        <v>41856</v>
      </c>
      <c r="E396" s="19" t="s">
        <v>1300</v>
      </c>
      <c r="F396" s="19" t="s">
        <v>1680</v>
      </c>
      <c r="G396" s="19" t="s">
        <v>1222</v>
      </c>
      <c r="H396" s="19" t="s">
        <v>306</v>
      </c>
      <c r="I396" s="19" t="s">
        <v>1193</v>
      </c>
      <c r="J396" s="20">
        <v>3580</v>
      </c>
    </row>
    <row r="397" spans="1:10" x14ac:dyDescent="0.2">
      <c r="A397" s="19" t="s">
        <v>15013</v>
      </c>
      <c r="B397" s="19" t="s">
        <v>6091</v>
      </c>
      <c r="C397" s="19" t="s">
        <v>6092</v>
      </c>
      <c r="D397" s="21">
        <v>41696</v>
      </c>
      <c r="E397" s="19" t="s">
        <v>1547</v>
      </c>
      <c r="F397" s="19" t="s">
        <v>802</v>
      </c>
      <c r="G397" s="19" t="s">
        <v>1222</v>
      </c>
      <c r="H397" s="19" t="s">
        <v>2434</v>
      </c>
      <c r="I397" s="19" t="s">
        <v>1375</v>
      </c>
      <c r="J397" s="20">
        <v>22220</v>
      </c>
    </row>
    <row r="398" spans="1:10" x14ac:dyDescent="0.2">
      <c r="A398" s="19" t="s">
        <v>15014</v>
      </c>
      <c r="B398" s="19" t="s">
        <v>2107</v>
      </c>
      <c r="C398" s="19" t="s">
        <v>6093</v>
      </c>
      <c r="D398" s="21">
        <v>41563</v>
      </c>
      <c r="E398" s="19" t="s">
        <v>1960</v>
      </c>
      <c r="F398" s="19" t="s">
        <v>1042</v>
      </c>
      <c r="G398" s="19" t="s">
        <v>1222</v>
      </c>
      <c r="H398" s="19" t="s">
        <v>3196</v>
      </c>
      <c r="I398" s="19" t="s">
        <v>1193</v>
      </c>
      <c r="J398" s="20">
        <v>32450</v>
      </c>
    </row>
    <row r="399" spans="1:10" x14ac:dyDescent="0.2">
      <c r="A399" s="19" t="s">
        <v>15015</v>
      </c>
      <c r="B399" s="19" t="s">
        <v>6094</v>
      </c>
      <c r="C399" s="19" t="s">
        <v>6095</v>
      </c>
      <c r="D399" s="21">
        <v>41710</v>
      </c>
      <c r="E399" s="19" t="s">
        <v>1782</v>
      </c>
      <c r="F399" s="19" t="s">
        <v>1736</v>
      </c>
      <c r="G399" s="19" t="s">
        <v>1222</v>
      </c>
      <c r="H399" s="19" t="s">
        <v>814</v>
      </c>
      <c r="I399" s="19" t="s">
        <v>1193</v>
      </c>
      <c r="J399" s="20">
        <v>4440</v>
      </c>
    </row>
    <row r="400" spans="1:10" x14ac:dyDescent="0.2">
      <c r="A400" s="19" t="s">
        <v>15016</v>
      </c>
      <c r="B400" s="19" t="s">
        <v>6096</v>
      </c>
      <c r="C400" s="19" t="s">
        <v>6097</v>
      </c>
      <c r="D400" s="21">
        <v>41716</v>
      </c>
      <c r="E400" s="19" t="s">
        <v>1100</v>
      </c>
      <c r="F400" s="19" t="s">
        <v>1343</v>
      </c>
      <c r="G400" s="19" t="s">
        <v>1222</v>
      </c>
      <c r="H400" s="19" t="s">
        <v>6098</v>
      </c>
      <c r="I400" s="19" t="s">
        <v>1375</v>
      </c>
      <c r="J400" s="20">
        <v>1180</v>
      </c>
    </row>
    <row r="401" spans="1:10" x14ac:dyDescent="0.2">
      <c r="A401" s="19" t="s">
        <v>15017</v>
      </c>
      <c r="B401" s="19" t="s">
        <v>6099</v>
      </c>
      <c r="C401" s="19" t="s">
        <v>6100</v>
      </c>
      <c r="D401" s="21">
        <v>41737</v>
      </c>
      <c r="E401" s="19" t="s">
        <v>862</v>
      </c>
      <c r="F401" s="19" t="s">
        <v>1325</v>
      </c>
      <c r="G401" s="19" t="s">
        <v>1222</v>
      </c>
      <c r="H401" s="19" t="s">
        <v>1527</v>
      </c>
      <c r="I401" s="19" t="s">
        <v>1193</v>
      </c>
      <c r="J401" s="20">
        <v>2992</v>
      </c>
    </row>
    <row r="402" spans="1:10" x14ac:dyDescent="0.2">
      <c r="A402" s="19" t="s">
        <v>15018</v>
      </c>
      <c r="B402" s="19" t="s">
        <v>12708</v>
      </c>
      <c r="C402" s="19" t="s">
        <v>12709</v>
      </c>
      <c r="D402" s="21">
        <v>41911</v>
      </c>
      <c r="E402" s="19" t="s">
        <v>12710</v>
      </c>
      <c r="F402" s="19" t="s">
        <v>1252</v>
      </c>
      <c r="G402" s="19" t="s">
        <v>1222</v>
      </c>
      <c r="H402" s="19" t="s">
        <v>12711</v>
      </c>
      <c r="I402" s="19" t="s">
        <v>1193</v>
      </c>
      <c r="J402" s="20">
        <v>13956</v>
      </c>
    </row>
    <row r="403" spans="1:10" x14ac:dyDescent="0.2">
      <c r="A403" s="19" t="s">
        <v>15019</v>
      </c>
      <c r="B403" s="19" t="s">
        <v>329</v>
      </c>
      <c r="C403" s="19" t="s">
        <v>330</v>
      </c>
      <c r="D403" s="21">
        <v>41690</v>
      </c>
      <c r="E403" s="19" t="s">
        <v>2735</v>
      </c>
      <c r="F403" s="19" t="s">
        <v>1458</v>
      </c>
      <c r="G403" s="19" t="s">
        <v>1222</v>
      </c>
      <c r="H403" s="19" t="s">
        <v>2434</v>
      </c>
      <c r="I403" s="19" t="s">
        <v>1193</v>
      </c>
      <c r="J403" s="20">
        <v>4830</v>
      </c>
    </row>
    <row r="404" spans="1:10" x14ac:dyDescent="0.2">
      <c r="A404" s="19" t="s">
        <v>15020</v>
      </c>
      <c r="B404" s="19" t="s">
        <v>4176</v>
      </c>
      <c r="C404" s="19" t="s">
        <v>4177</v>
      </c>
      <c r="D404" s="21">
        <v>41653</v>
      </c>
      <c r="E404" s="19" t="s">
        <v>2863</v>
      </c>
      <c r="F404" s="19" t="s">
        <v>1329</v>
      </c>
      <c r="G404" s="19" t="s">
        <v>1222</v>
      </c>
      <c r="H404" s="19" t="s">
        <v>13719</v>
      </c>
      <c r="I404" s="19" t="s">
        <v>1193</v>
      </c>
      <c r="J404" s="20">
        <v>2000</v>
      </c>
    </row>
    <row r="405" spans="1:10" x14ac:dyDescent="0.2">
      <c r="A405" s="19" t="s">
        <v>15021</v>
      </c>
      <c r="B405" s="19" t="s">
        <v>2616</v>
      </c>
      <c r="C405" s="19" t="s">
        <v>2617</v>
      </c>
      <c r="D405" s="21">
        <v>41773</v>
      </c>
      <c r="E405" s="19" t="s">
        <v>1671</v>
      </c>
      <c r="F405" s="19" t="s">
        <v>1252</v>
      </c>
      <c r="G405" s="19" t="s">
        <v>1222</v>
      </c>
      <c r="H405" s="19" t="s">
        <v>904</v>
      </c>
      <c r="I405" s="19" t="s">
        <v>1193</v>
      </c>
      <c r="J405" s="20">
        <v>2750</v>
      </c>
    </row>
    <row r="406" spans="1:10" x14ac:dyDescent="0.2">
      <c r="A406" s="19" t="s">
        <v>14114</v>
      </c>
      <c r="B406" s="19" t="s">
        <v>6101</v>
      </c>
      <c r="C406" s="19" t="s">
        <v>6102</v>
      </c>
      <c r="D406" s="21">
        <v>41586</v>
      </c>
      <c r="E406" s="19" t="s">
        <v>1751</v>
      </c>
      <c r="F406" s="19" t="s">
        <v>1784</v>
      </c>
      <c r="G406" s="19" t="s">
        <v>1222</v>
      </c>
      <c r="H406" s="19" t="s">
        <v>6103</v>
      </c>
      <c r="I406" s="19" t="s">
        <v>1193</v>
      </c>
      <c r="J406" s="20">
        <v>10920</v>
      </c>
    </row>
    <row r="407" spans="1:10" x14ac:dyDescent="0.2">
      <c r="A407" s="19" t="s">
        <v>15022</v>
      </c>
      <c r="B407" s="19" t="s">
        <v>6104</v>
      </c>
      <c r="C407" s="19" t="s">
        <v>6105</v>
      </c>
      <c r="D407" s="21">
        <v>41710</v>
      </c>
      <c r="E407" s="19" t="s">
        <v>1427</v>
      </c>
      <c r="F407" s="19" t="s">
        <v>872</v>
      </c>
      <c r="G407" s="19" t="s">
        <v>1222</v>
      </c>
      <c r="H407" s="19" t="s">
        <v>2434</v>
      </c>
      <c r="I407" s="19" t="s">
        <v>1193</v>
      </c>
      <c r="J407" s="20">
        <v>8880</v>
      </c>
    </row>
    <row r="408" spans="1:10" x14ac:dyDescent="0.2">
      <c r="A408" s="19" t="s">
        <v>14115</v>
      </c>
      <c r="B408" s="19" t="s">
        <v>4741</v>
      </c>
      <c r="C408" s="19" t="s">
        <v>4742</v>
      </c>
      <c r="D408" s="21">
        <v>41572</v>
      </c>
      <c r="E408" s="19" t="s">
        <v>1642</v>
      </c>
      <c r="F408" s="19" t="s">
        <v>921</v>
      </c>
      <c r="G408" s="19" t="s">
        <v>1222</v>
      </c>
      <c r="H408" s="19" t="s">
        <v>1392</v>
      </c>
      <c r="I408" s="19" t="s">
        <v>1193</v>
      </c>
      <c r="J408" s="20">
        <v>12090</v>
      </c>
    </row>
    <row r="409" spans="1:10" x14ac:dyDescent="0.2">
      <c r="A409" s="19" t="s">
        <v>15023</v>
      </c>
      <c r="B409" s="19" t="s">
        <v>6106</v>
      </c>
      <c r="C409" s="19" t="s">
        <v>6107</v>
      </c>
      <c r="D409" s="21">
        <v>41724</v>
      </c>
      <c r="E409" s="19" t="s">
        <v>1040</v>
      </c>
      <c r="F409" s="19" t="s">
        <v>1325</v>
      </c>
      <c r="G409" s="19" t="s">
        <v>1222</v>
      </c>
      <c r="H409" s="19" t="s">
        <v>904</v>
      </c>
      <c r="I409" s="19" t="s">
        <v>1193</v>
      </c>
      <c r="J409" s="20">
        <v>5781</v>
      </c>
    </row>
    <row r="410" spans="1:10" x14ac:dyDescent="0.2">
      <c r="A410" s="19" t="s">
        <v>15024</v>
      </c>
      <c r="B410" s="19" t="s">
        <v>6108</v>
      </c>
      <c r="C410" s="19" t="s">
        <v>6109</v>
      </c>
      <c r="D410" s="21">
        <v>41837</v>
      </c>
      <c r="E410" s="19" t="s">
        <v>1852</v>
      </c>
      <c r="F410" s="19" t="s">
        <v>1042</v>
      </c>
      <c r="G410" s="19" t="s">
        <v>1222</v>
      </c>
      <c r="H410" s="19" t="s">
        <v>6110</v>
      </c>
      <c r="I410" s="19" t="s">
        <v>1375</v>
      </c>
      <c r="J410" s="20">
        <v>12000</v>
      </c>
    </row>
    <row r="411" spans="1:10" x14ac:dyDescent="0.2">
      <c r="A411" s="19" t="s">
        <v>14116</v>
      </c>
      <c r="B411" s="19" t="s">
        <v>6111</v>
      </c>
      <c r="C411" s="19" t="s">
        <v>6112</v>
      </c>
      <c r="D411" s="21">
        <v>41621</v>
      </c>
      <c r="E411" s="19" t="s">
        <v>2369</v>
      </c>
      <c r="F411" s="19" t="s">
        <v>1284</v>
      </c>
      <c r="G411" s="19" t="s">
        <v>818</v>
      </c>
      <c r="H411" s="19" t="s">
        <v>6113</v>
      </c>
      <c r="I411" s="19" t="s">
        <v>1193</v>
      </c>
      <c r="J411" s="20">
        <v>12000</v>
      </c>
    </row>
    <row r="412" spans="1:10" x14ac:dyDescent="0.2">
      <c r="A412" s="19" t="s">
        <v>15025</v>
      </c>
      <c r="B412" s="19" t="s">
        <v>6114</v>
      </c>
      <c r="C412" s="19" t="s">
        <v>6115</v>
      </c>
      <c r="D412" s="21">
        <v>41684</v>
      </c>
      <c r="E412" s="19" t="s">
        <v>325</v>
      </c>
      <c r="F412" s="19" t="s">
        <v>1329</v>
      </c>
      <c r="G412" s="19" t="s">
        <v>1222</v>
      </c>
      <c r="H412" s="19" t="s">
        <v>2749</v>
      </c>
      <c r="I412" s="19" t="s">
        <v>1193</v>
      </c>
      <c r="J412" s="20">
        <v>7480</v>
      </c>
    </row>
    <row r="413" spans="1:10" x14ac:dyDescent="0.2">
      <c r="A413" s="19" t="s">
        <v>15026</v>
      </c>
      <c r="B413" s="19" t="s">
        <v>6116</v>
      </c>
      <c r="C413" s="19" t="s">
        <v>6117</v>
      </c>
      <c r="D413" s="21">
        <v>41858</v>
      </c>
      <c r="E413" s="19" t="s">
        <v>1733</v>
      </c>
      <c r="F413" s="19" t="s">
        <v>1357</v>
      </c>
      <c r="G413" s="19" t="s">
        <v>1222</v>
      </c>
      <c r="H413" s="19" t="s">
        <v>895</v>
      </c>
      <c r="I413" s="19" t="s">
        <v>1033</v>
      </c>
      <c r="J413" s="20">
        <v>25000</v>
      </c>
    </row>
    <row r="414" spans="1:10" x14ac:dyDescent="0.2">
      <c r="A414" s="19" t="s">
        <v>15027</v>
      </c>
      <c r="B414" s="19" t="s">
        <v>6118</v>
      </c>
      <c r="C414" s="19" t="s">
        <v>6119</v>
      </c>
      <c r="D414" s="21">
        <v>41676</v>
      </c>
      <c r="E414" s="19" t="s">
        <v>1598</v>
      </c>
      <c r="F414" s="19" t="s">
        <v>1154</v>
      </c>
      <c r="G414" s="19" t="s">
        <v>1222</v>
      </c>
      <c r="H414" s="19" t="s">
        <v>6120</v>
      </c>
      <c r="I414" s="19" t="s">
        <v>1193</v>
      </c>
      <c r="J414" s="20">
        <v>35540</v>
      </c>
    </row>
    <row r="415" spans="1:10" x14ac:dyDescent="0.2">
      <c r="A415" s="19" t="s">
        <v>15028</v>
      </c>
      <c r="B415" s="19" t="s">
        <v>6121</v>
      </c>
      <c r="C415" s="19" t="s">
        <v>6122</v>
      </c>
      <c r="D415" s="21">
        <v>41736</v>
      </c>
      <c r="E415" s="19" t="s">
        <v>1868</v>
      </c>
      <c r="F415" s="19" t="s">
        <v>1583</v>
      </c>
      <c r="G415" s="19" t="s">
        <v>1222</v>
      </c>
      <c r="H415" s="19" t="s">
        <v>3246</v>
      </c>
      <c r="I415" s="19" t="s">
        <v>1193</v>
      </c>
      <c r="J415" s="20">
        <v>2000</v>
      </c>
    </row>
    <row r="416" spans="1:10" x14ac:dyDescent="0.2">
      <c r="A416" s="19" t="s">
        <v>15029</v>
      </c>
      <c r="B416" s="19" t="s">
        <v>6123</v>
      </c>
      <c r="C416" s="19" t="s">
        <v>6124</v>
      </c>
      <c r="D416" s="21">
        <v>41652</v>
      </c>
      <c r="E416" s="19" t="s">
        <v>1761</v>
      </c>
      <c r="F416" s="19" t="s">
        <v>1784</v>
      </c>
      <c r="G416" s="19" t="s">
        <v>1222</v>
      </c>
      <c r="H416" s="19" t="s">
        <v>1307</v>
      </c>
      <c r="I416" s="19" t="s">
        <v>1193</v>
      </c>
      <c r="J416" s="20">
        <v>20590</v>
      </c>
    </row>
    <row r="417" spans="1:10" x14ac:dyDescent="0.2">
      <c r="A417" s="19" t="s">
        <v>15030</v>
      </c>
      <c r="B417" s="19" t="s">
        <v>6125</v>
      </c>
      <c r="C417" s="19" t="s">
        <v>6126</v>
      </c>
      <c r="D417" s="21">
        <v>41614</v>
      </c>
      <c r="E417" s="19" t="s">
        <v>1825</v>
      </c>
      <c r="F417" s="19" t="s">
        <v>927</v>
      </c>
      <c r="G417" s="19" t="s">
        <v>1222</v>
      </c>
      <c r="H417" s="19" t="s">
        <v>6127</v>
      </c>
      <c r="I417" s="19" t="s">
        <v>1193</v>
      </c>
      <c r="J417" s="20">
        <v>2880</v>
      </c>
    </row>
    <row r="418" spans="1:10" x14ac:dyDescent="0.2">
      <c r="A418" s="19" t="s">
        <v>15031</v>
      </c>
      <c r="B418" s="19" t="s">
        <v>6128</v>
      </c>
      <c r="C418" s="19" t="s">
        <v>6129</v>
      </c>
      <c r="D418" s="21">
        <v>41797</v>
      </c>
      <c r="E418" s="19" t="s">
        <v>1397</v>
      </c>
      <c r="F418" s="19" t="s">
        <v>802</v>
      </c>
      <c r="G418" s="19" t="s">
        <v>1222</v>
      </c>
      <c r="H418" s="19" t="s">
        <v>6130</v>
      </c>
      <c r="I418" s="19" t="s">
        <v>976</v>
      </c>
      <c r="J418" s="20">
        <v>4900</v>
      </c>
    </row>
    <row r="419" spans="1:10" x14ac:dyDescent="0.2">
      <c r="A419" s="19" t="s">
        <v>14001</v>
      </c>
      <c r="B419" s="19" t="s">
        <v>333</v>
      </c>
      <c r="C419" s="19" t="s">
        <v>3739</v>
      </c>
      <c r="D419" s="21">
        <v>41584</v>
      </c>
      <c r="E419" s="19" t="s">
        <v>842</v>
      </c>
      <c r="F419" s="19" t="s">
        <v>940</v>
      </c>
      <c r="G419" s="19" t="s">
        <v>1222</v>
      </c>
      <c r="H419" s="19" t="s">
        <v>13719</v>
      </c>
      <c r="I419" s="19" t="s">
        <v>1193</v>
      </c>
      <c r="J419" s="20">
        <v>2000</v>
      </c>
    </row>
    <row r="420" spans="1:10" x14ac:dyDescent="0.2">
      <c r="A420" s="19" t="s">
        <v>15032</v>
      </c>
      <c r="B420" s="19" t="s">
        <v>12712</v>
      </c>
      <c r="C420" s="19" t="s">
        <v>12713</v>
      </c>
      <c r="D420" s="21">
        <v>41893</v>
      </c>
      <c r="E420" s="19" t="s">
        <v>1636</v>
      </c>
      <c r="F420" s="19" t="s">
        <v>891</v>
      </c>
      <c r="G420" s="19" t="s">
        <v>1222</v>
      </c>
      <c r="H420" s="19" t="s">
        <v>3581</v>
      </c>
      <c r="I420" s="19" t="s">
        <v>1193</v>
      </c>
      <c r="J420" s="20">
        <v>12570</v>
      </c>
    </row>
    <row r="421" spans="1:10" x14ac:dyDescent="0.2">
      <c r="A421" s="19" t="s">
        <v>15033</v>
      </c>
      <c r="B421" s="19" t="s">
        <v>4743</v>
      </c>
      <c r="C421" s="19" t="s">
        <v>4744</v>
      </c>
      <c r="D421" s="21">
        <v>41871</v>
      </c>
      <c r="E421" s="19" t="s">
        <v>1351</v>
      </c>
      <c r="F421" s="19" t="s">
        <v>1736</v>
      </c>
      <c r="G421" s="19" t="s">
        <v>1222</v>
      </c>
      <c r="H421" s="19" t="s">
        <v>1113</v>
      </c>
      <c r="I421" s="19" t="s">
        <v>1193</v>
      </c>
      <c r="J421" s="20">
        <v>3940</v>
      </c>
    </row>
    <row r="422" spans="1:10" x14ac:dyDescent="0.2">
      <c r="A422" s="19" t="s">
        <v>15034</v>
      </c>
      <c r="B422" s="19" t="s">
        <v>2127</v>
      </c>
      <c r="C422" s="19" t="s">
        <v>2128</v>
      </c>
      <c r="D422" s="21">
        <v>41862</v>
      </c>
      <c r="E422" s="19" t="s">
        <v>378</v>
      </c>
      <c r="F422" s="19" t="s">
        <v>1283</v>
      </c>
      <c r="G422" s="19" t="s">
        <v>1222</v>
      </c>
      <c r="H422" s="19" t="s">
        <v>4692</v>
      </c>
      <c r="I422" s="19" t="s">
        <v>1033</v>
      </c>
      <c r="J422" s="20">
        <v>7630</v>
      </c>
    </row>
    <row r="423" spans="1:10" x14ac:dyDescent="0.2">
      <c r="A423" s="19" t="s">
        <v>15035</v>
      </c>
      <c r="B423" s="19" t="s">
        <v>6131</v>
      </c>
      <c r="C423" s="19" t="s">
        <v>6132</v>
      </c>
      <c r="D423" s="21">
        <v>41885</v>
      </c>
      <c r="E423" s="19" t="s">
        <v>6133</v>
      </c>
      <c r="F423" s="19" t="s">
        <v>1042</v>
      </c>
      <c r="G423" s="19" t="s">
        <v>1222</v>
      </c>
      <c r="H423" s="19" t="s">
        <v>6134</v>
      </c>
      <c r="I423" s="19" t="s">
        <v>1193</v>
      </c>
      <c r="J423" s="20">
        <v>4390</v>
      </c>
    </row>
    <row r="424" spans="1:10" x14ac:dyDescent="0.2">
      <c r="A424" s="19" t="s">
        <v>15036</v>
      </c>
      <c r="B424" s="19" t="s">
        <v>4745</v>
      </c>
      <c r="C424" s="19" t="s">
        <v>12714</v>
      </c>
      <c r="D424" s="21">
        <v>41872</v>
      </c>
      <c r="E424" s="19" t="s">
        <v>1902</v>
      </c>
      <c r="F424" s="19" t="s">
        <v>1214</v>
      </c>
      <c r="G424" s="19" t="s">
        <v>818</v>
      </c>
      <c r="H424" s="19" t="s">
        <v>12715</v>
      </c>
      <c r="I424" s="19" t="s">
        <v>1193</v>
      </c>
      <c r="J424" s="20">
        <v>48000</v>
      </c>
    </row>
    <row r="425" spans="1:10" x14ac:dyDescent="0.2">
      <c r="A425" s="19" t="s">
        <v>15036</v>
      </c>
      <c r="B425" s="19" t="s">
        <v>4745</v>
      </c>
      <c r="C425" s="19" t="s">
        <v>4746</v>
      </c>
      <c r="D425" s="21">
        <v>41621</v>
      </c>
      <c r="E425" s="19" t="s">
        <v>1902</v>
      </c>
      <c r="F425" s="19" t="s">
        <v>1214</v>
      </c>
      <c r="G425" s="19" t="s">
        <v>818</v>
      </c>
      <c r="H425" s="19" t="s">
        <v>1307</v>
      </c>
      <c r="I425" s="19" t="s">
        <v>1193</v>
      </c>
      <c r="J425" s="20">
        <v>5250</v>
      </c>
    </row>
    <row r="426" spans="1:10" x14ac:dyDescent="0.2">
      <c r="A426" s="19" t="s">
        <v>15037</v>
      </c>
      <c r="B426" s="19" t="s">
        <v>6135</v>
      </c>
      <c r="C426" s="19" t="s">
        <v>6136</v>
      </c>
      <c r="D426" s="21">
        <v>41610</v>
      </c>
      <c r="E426" s="19" t="s">
        <v>1623</v>
      </c>
      <c r="F426" s="19" t="s">
        <v>1568</v>
      </c>
      <c r="G426" s="19" t="s">
        <v>1222</v>
      </c>
      <c r="H426" s="19" t="s">
        <v>1307</v>
      </c>
      <c r="I426" s="19" t="s">
        <v>1193</v>
      </c>
      <c r="J426" s="20">
        <v>2250</v>
      </c>
    </row>
    <row r="427" spans="1:10" x14ac:dyDescent="0.2">
      <c r="A427" s="19" t="s">
        <v>15038</v>
      </c>
      <c r="B427" s="19" t="s">
        <v>6137</v>
      </c>
      <c r="C427" s="19" t="s">
        <v>6138</v>
      </c>
      <c r="D427" s="21">
        <v>41565</v>
      </c>
      <c r="E427" s="19" t="s">
        <v>1169</v>
      </c>
      <c r="F427" s="19" t="s">
        <v>818</v>
      </c>
      <c r="G427" s="19" t="s">
        <v>1222</v>
      </c>
      <c r="H427" s="19" t="s">
        <v>1383</v>
      </c>
      <c r="I427" s="19" t="s">
        <v>1193</v>
      </c>
      <c r="J427" s="20">
        <v>2560</v>
      </c>
    </row>
    <row r="428" spans="1:10" x14ac:dyDescent="0.2">
      <c r="A428" s="19" t="s">
        <v>15039</v>
      </c>
      <c r="B428" s="19" t="s">
        <v>2895</v>
      </c>
      <c r="C428" s="19" t="s">
        <v>6139</v>
      </c>
      <c r="D428" s="21">
        <v>41716</v>
      </c>
      <c r="E428" s="19" t="s">
        <v>1746</v>
      </c>
      <c r="F428" s="19" t="s">
        <v>1260</v>
      </c>
      <c r="G428" s="19" t="s">
        <v>1222</v>
      </c>
      <c r="H428" s="19" t="s">
        <v>6140</v>
      </c>
      <c r="I428" s="19" t="s">
        <v>1193</v>
      </c>
      <c r="J428" s="20">
        <v>53620</v>
      </c>
    </row>
    <row r="429" spans="1:10" x14ac:dyDescent="0.2">
      <c r="A429" s="19" t="s">
        <v>15040</v>
      </c>
      <c r="B429" s="19" t="s">
        <v>6141</v>
      </c>
      <c r="C429" s="19" t="s">
        <v>6142</v>
      </c>
      <c r="D429" s="21">
        <v>41893</v>
      </c>
      <c r="E429" s="19" t="s">
        <v>6143</v>
      </c>
      <c r="F429" s="19" t="s">
        <v>1583</v>
      </c>
      <c r="G429" s="19" t="s">
        <v>1222</v>
      </c>
      <c r="H429" s="19" t="s">
        <v>6144</v>
      </c>
      <c r="I429" s="19" t="s">
        <v>1375</v>
      </c>
      <c r="J429" s="20">
        <v>3550</v>
      </c>
    </row>
    <row r="430" spans="1:10" x14ac:dyDescent="0.2">
      <c r="A430" s="19" t="s">
        <v>15041</v>
      </c>
      <c r="B430" s="19" t="s">
        <v>12716</v>
      </c>
      <c r="C430" s="19" t="s">
        <v>12717</v>
      </c>
      <c r="D430" s="21">
        <v>41901</v>
      </c>
      <c r="E430" s="19" t="s">
        <v>1671</v>
      </c>
      <c r="F430" s="19" t="s">
        <v>1252</v>
      </c>
      <c r="G430" s="19" t="s">
        <v>1222</v>
      </c>
      <c r="H430" s="19" t="s">
        <v>814</v>
      </c>
      <c r="I430" s="19" t="s">
        <v>1193</v>
      </c>
      <c r="J430" s="20">
        <v>4440</v>
      </c>
    </row>
    <row r="431" spans="1:10" x14ac:dyDescent="0.2">
      <c r="A431" s="19" t="s">
        <v>15042</v>
      </c>
      <c r="B431" s="19" t="s">
        <v>4686</v>
      </c>
      <c r="C431" s="19" t="s">
        <v>4687</v>
      </c>
      <c r="D431" s="21">
        <v>41725</v>
      </c>
      <c r="E431" s="19" t="s">
        <v>1285</v>
      </c>
      <c r="F431" s="19" t="s">
        <v>1389</v>
      </c>
      <c r="G431" s="19" t="s">
        <v>1222</v>
      </c>
      <c r="H431" s="19" t="s">
        <v>4688</v>
      </c>
      <c r="I431" s="19" t="s">
        <v>1193</v>
      </c>
      <c r="J431" s="20">
        <v>25320</v>
      </c>
    </row>
    <row r="432" spans="1:10" x14ac:dyDescent="0.2">
      <c r="A432" s="19" t="s">
        <v>15043</v>
      </c>
      <c r="B432" s="19" t="s">
        <v>6145</v>
      </c>
      <c r="C432" s="19" t="s">
        <v>6146</v>
      </c>
      <c r="D432" s="21">
        <v>41688</v>
      </c>
      <c r="E432" s="19" t="s">
        <v>563</v>
      </c>
      <c r="F432" s="19" t="s">
        <v>1458</v>
      </c>
      <c r="G432" s="19" t="s">
        <v>1222</v>
      </c>
      <c r="H432" s="19" t="s">
        <v>924</v>
      </c>
      <c r="I432" s="19" t="s">
        <v>1193</v>
      </c>
      <c r="J432" s="20">
        <v>9590</v>
      </c>
    </row>
    <row r="433" spans="1:10" x14ac:dyDescent="0.2">
      <c r="A433" s="19" t="s">
        <v>15044</v>
      </c>
      <c r="B433" s="19" t="s">
        <v>6147</v>
      </c>
      <c r="C433" s="19" t="s">
        <v>6148</v>
      </c>
      <c r="D433" s="21">
        <v>41722</v>
      </c>
      <c r="E433" s="19" t="s">
        <v>2935</v>
      </c>
      <c r="F433" s="19" t="s">
        <v>1152</v>
      </c>
      <c r="G433" s="19" t="s">
        <v>1222</v>
      </c>
      <c r="H433" s="19" t="s">
        <v>2934</v>
      </c>
      <c r="I433" s="19" t="s">
        <v>784</v>
      </c>
      <c r="J433" s="20">
        <v>6330</v>
      </c>
    </row>
    <row r="434" spans="1:10" x14ac:dyDescent="0.2">
      <c r="A434" s="19" t="s">
        <v>15045</v>
      </c>
      <c r="B434" s="19" t="s">
        <v>6149</v>
      </c>
      <c r="C434" s="19" t="s">
        <v>6150</v>
      </c>
      <c r="D434" s="21">
        <v>41556</v>
      </c>
      <c r="E434" s="19" t="s">
        <v>1386</v>
      </c>
      <c r="F434" s="19" t="s">
        <v>1389</v>
      </c>
      <c r="G434" s="19" t="s">
        <v>1222</v>
      </c>
      <c r="H434" s="19" t="s">
        <v>13719</v>
      </c>
      <c r="I434" s="19" t="s">
        <v>976</v>
      </c>
      <c r="J434" s="20">
        <v>2200</v>
      </c>
    </row>
    <row r="435" spans="1:10" x14ac:dyDescent="0.2">
      <c r="A435" s="19" t="s">
        <v>15046</v>
      </c>
      <c r="B435" s="19" t="s">
        <v>6151</v>
      </c>
      <c r="C435" s="19" t="s">
        <v>6152</v>
      </c>
      <c r="D435" s="21">
        <v>41589</v>
      </c>
      <c r="E435" s="19" t="s">
        <v>964</v>
      </c>
      <c r="F435" s="19" t="s">
        <v>1680</v>
      </c>
      <c r="G435" s="19" t="s">
        <v>1222</v>
      </c>
      <c r="H435" s="19" t="s">
        <v>6153</v>
      </c>
      <c r="I435" s="19" t="s">
        <v>1193</v>
      </c>
      <c r="J435" s="20">
        <v>8279</v>
      </c>
    </row>
    <row r="436" spans="1:10" x14ac:dyDescent="0.2">
      <c r="A436" s="19" t="s">
        <v>15047</v>
      </c>
      <c r="B436" s="19" t="s">
        <v>6154</v>
      </c>
      <c r="C436" s="19" t="s">
        <v>6155</v>
      </c>
      <c r="D436" s="21">
        <v>41834</v>
      </c>
      <c r="E436" s="19" t="s">
        <v>3054</v>
      </c>
      <c r="F436" s="19" t="s">
        <v>1849</v>
      </c>
      <c r="G436" s="19" t="s">
        <v>1222</v>
      </c>
      <c r="H436" s="19" t="s">
        <v>1089</v>
      </c>
      <c r="I436" s="19" t="s">
        <v>1375</v>
      </c>
      <c r="J436" s="20">
        <v>3120</v>
      </c>
    </row>
    <row r="437" spans="1:10" x14ac:dyDescent="0.2">
      <c r="A437" s="19" t="s">
        <v>15048</v>
      </c>
      <c r="B437" s="19" t="s">
        <v>12718</v>
      </c>
      <c r="C437" s="19" t="s">
        <v>12719</v>
      </c>
      <c r="D437" s="21">
        <v>41857</v>
      </c>
      <c r="E437" s="19" t="s">
        <v>1241</v>
      </c>
      <c r="F437" s="19" t="s">
        <v>940</v>
      </c>
      <c r="G437" s="19" t="s">
        <v>1222</v>
      </c>
      <c r="H437" s="19" t="s">
        <v>3428</v>
      </c>
      <c r="I437" s="19" t="s">
        <v>784</v>
      </c>
      <c r="J437" s="20">
        <v>8790</v>
      </c>
    </row>
    <row r="438" spans="1:10" x14ac:dyDescent="0.2">
      <c r="A438" s="19" t="s">
        <v>15049</v>
      </c>
      <c r="B438" s="19" t="s">
        <v>12720</v>
      </c>
      <c r="C438" s="19" t="s">
        <v>12721</v>
      </c>
      <c r="D438" s="21">
        <v>41900</v>
      </c>
      <c r="E438" s="19" t="s">
        <v>1590</v>
      </c>
      <c r="F438" s="19" t="s">
        <v>1669</v>
      </c>
      <c r="G438" s="19" t="s">
        <v>1222</v>
      </c>
      <c r="H438" s="19" t="s">
        <v>12722</v>
      </c>
      <c r="I438" s="19" t="s">
        <v>1193</v>
      </c>
      <c r="J438" s="20">
        <v>8690</v>
      </c>
    </row>
    <row r="439" spans="1:10" x14ac:dyDescent="0.2">
      <c r="A439" s="19" t="s">
        <v>15050</v>
      </c>
      <c r="B439" s="19" t="s">
        <v>6156</v>
      </c>
      <c r="C439" s="19" t="s">
        <v>6157</v>
      </c>
      <c r="D439" s="21">
        <v>41843</v>
      </c>
      <c r="E439" s="19" t="s">
        <v>767</v>
      </c>
      <c r="F439" s="19" t="s">
        <v>701</v>
      </c>
      <c r="G439" s="19" t="s">
        <v>1222</v>
      </c>
      <c r="H439" s="19" t="s">
        <v>3360</v>
      </c>
      <c r="I439" s="19" t="s">
        <v>1193</v>
      </c>
      <c r="J439" s="20">
        <v>10860</v>
      </c>
    </row>
    <row r="440" spans="1:10" x14ac:dyDescent="0.2">
      <c r="A440" s="19" t="s">
        <v>15051</v>
      </c>
      <c r="B440" s="19" t="s">
        <v>6158</v>
      </c>
      <c r="C440" s="19" t="s">
        <v>6159</v>
      </c>
      <c r="D440" s="21">
        <v>41603</v>
      </c>
      <c r="E440" s="19" t="s">
        <v>763</v>
      </c>
      <c r="F440" s="19" t="s">
        <v>1568</v>
      </c>
      <c r="G440" s="19" t="s">
        <v>1222</v>
      </c>
      <c r="H440" s="19" t="s">
        <v>6160</v>
      </c>
      <c r="I440" s="19" t="s">
        <v>1193</v>
      </c>
      <c r="J440" s="20">
        <v>2170</v>
      </c>
    </row>
    <row r="441" spans="1:10" x14ac:dyDescent="0.2">
      <c r="A441" s="19" t="s">
        <v>14117</v>
      </c>
      <c r="B441" s="19" t="s">
        <v>6161</v>
      </c>
      <c r="C441" s="19" t="s">
        <v>6162</v>
      </c>
      <c r="D441" s="21">
        <v>41813</v>
      </c>
      <c r="E441" s="19" t="s">
        <v>1088</v>
      </c>
      <c r="F441" s="19" t="s">
        <v>1260</v>
      </c>
      <c r="G441" s="19" t="s">
        <v>1222</v>
      </c>
      <c r="H441" s="19" t="s">
        <v>2934</v>
      </c>
      <c r="I441" s="19" t="s">
        <v>1193</v>
      </c>
      <c r="J441" s="20">
        <v>6840</v>
      </c>
    </row>
    <row r="442" spans="1:10" x14ac:dyDescent="0.2">
      <c r="A442" s="19" t="s">
        <v>14118</v>
      </c>
      <c r="B442" s="19" t="s">
        <v>12723</v>
      </c>
      <c r="C442" s="19" t="s">
        <v>12724</v>
      </c>
      <c r="D442" s="21">
        <v>41855</v>
      </c>
      <c r="E442" s="19" t="s">
        <v>1500</v>
      </c>
      <c r="F442" s="19" t="s">
        <v>921</v>
      </c>
      <c r="G442" s="19" t="s">
        <v>1222</v>
      </c>
      <c r="H442" s="19" t="s">
        <v>15052</v>
      </c>
      <c r="I442" s="19" t="s">
        <v>1193</v>
      </c>
      <c r="J442" s="20">
        <v>2830</v>
      </c>
    </row>
    <row r="443" spans="1:10" x14ac:dyDescent="0.2">
      <c r="A443" s="19" t="s">
        <v>15053</v>
      </c>
      <c r="B443" s="19" t="s">
        <v>2129</v>
      </c>
      <c r="C443" s="19" t="s">
        <v>6163</v>
      </c>
      <c r="D443" s="21">
        <v>41789</v>
      </c>
      <c r="E443" s="19" t="s">
        <v>2130</v>
      </c>
      <c r="F443" s="19" t="s">
        <v>1325</v>
      </c>
      <c r="G443" s="19" t="s">
        <v>1222</v>
      </c>
      <c r="H443" s="19" t="s">
        <v>3207</v>
      </c>
      <c r="I443" s="19" t="s">
        <v>1193</v>
      </c>
      <c r="J443" s="20">
        <v>10160</v>
      </c>
    </row>
    <row r="444" spans="1:10" x14ac:dyDescent="0.2">
      <c r="A444" s="19" t="s">
        <v>15054</v>
      </c>
      <c r="B444" s="19" t="s">
        <v>6164</v>
      </c>
      <c r="C444" s="19" t="s">
        <v>6165</v>
      </c>
      <c r="D444" s="21">
        <v>41562</v>
      </c>
      <c r="E444" s="19" t="s">
        <v>1442</v>
      </c>
      <c r="F444" s="19" t="s">
        <v>1244</v>
      </c>
      <c r="G444" s="19" t="s">
        <v>1222</v>
      </c>
      <c r="H444" s="19" t="s">
        <v>3479</v>
      </c>
      <c r="I444" s="19" t="s">
        <v>1193</v>
      </c>
      <c r="J444" s="20">
        <v>2000</v>
      </c>
    </row>
    <row r="445" spans="1:10" x14ac:dyDescent="0.2">
      <c r="A445" s="19" t="s">
        <v>15055</v>
      </c>
      <c r="B445" s="19" t="s">
        <v>3740</v>
      </c>
      <c r="C445" s="19" t="s">
        <v>3741</v>
      </c>
      <c r="D445" s="21">
        <v>41646</v>
      </c>
      <c r="E445" s="19" t="s">
        <v>995</v>
      </c>
      <c r="F445" s="19" t="s">
        <v>927</v>
      </c>
      <c r="G445" s="19" t="s">
        <v>1222</v>
      </c>
      <c r="H445" s="19" t="s">
        <v>4747</v>
      </c>
      <c r="I445" s="19" t="s">
        <v>976</v>
      </c>
      <c r="J445" s="20">
        <v>7920</v>
      </c>
    </row>
    <row r="446" spans="1:10" x14ac:dyDescent="0.2">
      <c r="A446" s="19" t="s">
        <v>15056</v>
      </c>
      <c r="B446" s="19" t="s">
        <v>6166</v>
      </c>
      <c r="C446" s="19" t="s">
        <v>6167</v>
      </c>
      <c r="D446" s="21">
        <v>41673</v>
      </c>
      <c r="E446" s="19" t="s">
        <v>1201</v>
      </c>
      <c r="F446" s="19" t="s">
        <v>883</v>
      </c>
      <c r="G446" s="19" t="s">
        <v>1222</v>
      </c>
      <c r="H446" s="19" t="s">
        <v>866</v>
      </c>
      <c r="I446" s="19" t="s">
        <v>1193</v>
      </c>
      <c r="J446" s="20">
        <v>2260</v>
      </c>
    </row>
    <row r="447" spans="1:10" x14ac:dyDescent="0.2">
      <c r="A447" s="19" t="s">
        <v>15057</v>
      </c>
      <c r="B447" s="19" t="s">
        <v>12725</v>
      </c>
      <c r="C447" s="19" t="s">
        <v>12726</v>
      </c>
      <c r="D447" s="21">
        <v>41885</v>
      </c>
      <c r="E447" s="19" t="s">
        <v>1898</v>
      </c>
      <c r="F447" s="19" t="s">
        <v>1152</v>
      </c>
      <c r="G447" s="19" t="s">
        <v>1222</v>
      </c>
      <c r="H447" s="19" t="s">
        <v>7037</v>
      </c>
      <c r="I447" s="19" t="s">
        <v>1193</v>
      </c>
      <c r="J447" s="20">
        <v>540</v>
      </c>
    </row>
    <row r="448" spans="1:10" x14ac:dyDescent="0.2">
      <c r="A448" s="19" t="s">
        <v>15058</v>
      </c>
      <c r="B448" s="19" t="s">
        <v>12727</v>
      </c>
      <c r="C448" s="19" t="s">
        <v>12728</v>
      </c>
      <c r="D448" s="21">
        <v>41901</v>
      </c>
      <c r="E448" s="19" t="s">
        <v>2969</v>
      </c>
      <c r="F448" s="19" t="s">
        <v>899</v>
      </c>
      <c r="G448" s="19" t="s">
        <v>1222</v>
      </c>
      <c r="H448" s="19" t="s">
        <v>904</v>
      </c>
      <c r="I448" s="19" t="s">
        <v>1193</v>
      </c>
      <c r="J448" s="20">
        <v>2400</v>
      </c>
    </row>
    <row r="449" spans="1:10" x14ac:dyDescent="0.2">
      <c r="A449" s="19" t="s">
        <v>15059</v>
      </c>
      <c r="B449" s="19" t="s">
        <v>4748</v>
      </c>
      <c r="C449" s="19" t="s">
        <v>4749</v>
      </c>
      <c r="D449" s="21">
        <v>41834</v>
      </c>
      <c r="E449" s="19" t="s">
        <v>844</v>
      </c>
      <c r="F449" s="19" t="s">
        <v>1252</v>
      </c>
      <c r="G449" s="19" t="s">
        <v>1222</v>
      </c>
      <c r="H449" s="19" t="s">
        <v>3347</v>
      </c>
      <c r="I449" s="19" t="s">
        <v>1193</v>
      </c>
      <c r="J449" s="20">
        <v>7330</v>
      </c>
    </row>
    <row r="450" spans="1:10" x14ac:dyDescent="0.2">
      <c r="A450" s="19" t="s">
        <v>15060</v>
      </c>
      <c r="B450" s="19" t="s">
        <v>4750</v>
      </c>
      <c r="C450" s="19" t="s">
        <v>4751</v>
      </c>
      <c r="D450" s="21">
        <v>41836</v>
      </c>
      <c r="E450" s="19" t="s">
        <v>3040</v>
      </c>
      <c r="F450" s="19" t="s">
        <v>1042</v>
      </c>
      <c r="G450" s="19" t="s">
        <v>1222</v>
      </c>
      <c r="H450" s="19" t="s">
        <v>3352</v>
      </c>
      <c r="I450" s="19" t="s">
        <v>1193</v>
      </c>
      <c r="J450" s="20">
        <v>2000</v>
      </c>
    </row>
    <row r="451" spans="1:10" x14ac:dyDescent="0.2">
      <c r="A451" s="19" t="s">
        <v>15061</v>
      </c>
      <c r="B451" s="19" t="s">
        <v>6168</v>
      </c>
      <c r="C451" s="19" t="s">
        <v>6169</v>
      </c>
      <c r="D451" s="21">
        <v>41716</v>
      </c>
      <c r="E451" s="19" t="s">
        <v>343</v>
      </c>
      <c r="F451" s="19" t="s">
        <v>1152</v>
      </c>
      <c r="G451" s="19" t="s">
        <v>1222</v>
      </c>
      <c r="H451" s="19" t="s">
        <v>931</v>
      </c>
      <c r="I451" s="19" t="s">
        <v>1193</v>
      </c>
      <c r="J451" s="20">
        <v>880</v>
      </c>
    </row>
    <row r="452" spans="1:10" x14ac:dyDescent="0.2">
      <c r="A452" s="19" t="s">
        <v>15062</v>
      </c>
      <c r="B452" s="19" t="s">
        <v>12729</v>
      </c>
      <c r="C452" s="19" t="s">
        <v>12730</v>
      </c>
      <c r="D452" s="21">
        <v>41869</v>
      </c>
      <c r="E452" s="19" t="s">
        <v>732</v>
      </c>
      <c r="F452" s="19" t="s">
        <v>1214</v>
      </c>
      <c r="G452" s="19" t="s">
        <v>818</v>
      </c>
      <c r="H452" s="19" t="s">
        <v>1307</v>
      </c>
      <c r="I452" s="19" t="s">
        <v>1193</v>
      </c>
      <c r="J452" s="20">
        <v>9300</v>
      </c>
    </row>
    <row r="453" spans="1:10" x14ac:dyDescent="0.2">
      <c r="A453" s="19" t="s">
        <v>15063</v>
      </c>
      <c r="B453" s="19" t="s">
        <v>6170</v>
      </c>
      <c r="C453" s="19" t="s">
        <v>6171</v>
      </c>
      <c r="D453" s="21">
        <v>41688</v>
      </c>
      <c r="E453" s="19" t="s">
        <v>1813</v>
      </c>
      <c r="F453" s="19" t="s">
        <v>1154</v>
      </c>
      <c r="G453" s="19" t="s">
        <v>1222</v>
      </c>
      <c r="H453" s="19" t="s">
        <v>761</v>
      </c>
      <c r="I453" s="19" t="s">
        <v>1193</v>
      </c>
      <c r="J453" s="20">
        <v>620</v>
      </c>
    </row>
    <row r="454" spans="1:10" x14ac:dyDescent="0.2">
      <c r="A454" s="19" t="s">
        <v>15064</v>
      </c>
      <c r="B454" s="19" t="s">
        <v>6172</v>
      </c>
      <c r="C454" s="19" t="s">
        <v>6173</v>
      </c>
      <c r="D454" s="21">
        <v>41591</v>
      </c>
      <c r="E454" s="19" t="s">
        <v>520</v>
      </c>
      <c r="F454" s="19" t="s">
        <v>1680</v>
      </c>
      <c r="G454" s="19" t="s">
        <v>1222</v>
      </c>
      <c r="H454" s="19" t="s">
        <v>3395</v>
      </c>
      <c r="I454" s="19" t="s">
        <v>1193</v>
      </c>
      <c r="J454" s="20">
        <v>16360</v>
      </c>
    </row>
    <row r="455" spans="1:10" x14ac:dyDescent="0.2">
      <c r="A455" s="19" t="s">
        <v>15065</v>
      </c>
      <c r="B455" s="19" t="s">
        <v>6174</v>
      </c>
      <c r="C455" s="19" t="s">
        <v>6175</v>
      </c>
      <c r="D455" s="21">
        <v>41719</v>
      </c>
      <c r="E455" s="19" t="s">
        <v>6176</v>
      </c>
      <c r="F455" s="19" t="s">
        <v>1154</v>
      </c>
      <c r="G455" s="19" t="s">
        <v>1222</v>
      </c>
      <c r="H455" s="19" t="s">
        <v>814</v>
      </c>
      <c r="I455" s="19" t="s">
        <v>1193</v>
      </c>
      <c r="J455" s="20">
        <v>3550</v>
      </c>
    </row>
    <row r="456" spans="1:10" x14ac:dyDescent="0.2">
      <c r="A456" s="19" t="s">
        <v>15066</v>
      </c>
      <c r="B456" s="19" t="s">
        <v>335</v>
      </c>
      <c r="C456" s="19" t="s">
        <v>4752</v>
      </c>
      <c r="D456" s="21">
        <v>41676</v>
      </c>
      <c r="E456" s="19" t="s">
        <v>1491</v>
      </c>
      <c r="F456" s="19" t="s">
        <v>818</v>
      </c>
      <c r="G456" s="19" t="s">
        <v>1222</v>
      </c>
      <c r="H456" s="19" t="s">
        <v>1441</v>
      </c>
      <c r="I456" s="19" t="s">
        <v>1193</v>
      </c>
      <c r="J456" s="20">
        <v>6090</v>
      </c>
    </row>
    <row r="457" spans="1:10" x14ac:dyDescent="0.2">
      <c r="A457" s="19" t="s">
        <v>14119</v>
      </c>
      <c r="B457" s="19" t="s">
        <v>12731</v>
      </c>
      <c r="C457" s="19" t="s">
        <v>12732</v>
      </c>
      <c r="D457" s="21">
        <v>41912</v>
      </c>
      <c r="E457" s="19" t="s">
        <v>458</v>
      </c>
      <c r="F457" s="19" t="s">
        <v>1602</v>
      </c>
      <c r="G457" s="19" t="s">
        <v>1222</v>
      </c>
      <c r="H457" s="19" t="s">
        <v>12733</v>
      </c>
      <c r="I457" s="19" t="s">
        <v>1193</v>
      </c>
      <c r="J457" s="20">
        <v>39780</v>
      </c>
    </row>
    <row r="458" spans="1:10" x14ac:dyDescent="0.2">
      <c r="A458" s="19" t="s">
        <v>15067</v>
      </c>
      <c r="B458" s="19" t="s">
        <v>6177</v>
      </c>
      <c r="C458" s="19" t="s">
        <v>6178</v>
      </c>
      <c r="D458" s="21">
        <v>41792</v>
      </c>
      <c r="E458" s="19" t="s">
        <v>1399</v>
      </c>
      <c r="F458" s="19" t="s">
        <v>1583</v>
      </c>
      <c r="G458" s="19" t="s">
        <v>1222</v>
      </c>
      <c r="H458" s="19" t="s">
        <v>904</v>
      </c>
      <c r="I458" s="19" t="s">
        <v>1193</v>
      </c>
      <c r="J458" s="20">
        <v>2000</v>
      </c>
    </row>
    <row r="459" spans="1:10" x14ac:dyDescent="0.2">
      <c r="A459" s="19" t="s">
        <v>15068</v>
      </c>
      <c r="B459" s="19" t="s">
        <v>6179</v>
      </c>
      <c r="C459" s="19" t="s">
        <v>6180</v>
      </c>
      <c r="D459" s="21">
        <v>41836</v>
      </c>
      <c r="E459" s="19" t="s">
        <v>1247</v>
      </c>
      <c r="F459" s="19" t="s">
        <v>818</v>
      </c>
      <c r="G459" s="19" t="s">
        <v>1222</v>
      </c>
      <c r="H459" s="19" t="s">
        <v>6181</v>
      </c>
      <c r="I459" s="19" t="s">
        <v>1193</v>
      </c>
      <c r="J459" s="20">
        <v>15390</v>
      </c>
    </row>
    <row r="460" spans="1:10" x14ac:dyDescent="0.2">
      <c r="A460" s="19" t="s">
        <v>15068</v>
      </c>
      <c r="B460" s="19" t="s">
        <v>336</v>
      </c>
      <c r="C460" s="19" t="s">
        <v>6182</v>
      </c>
      <c r="D460" s="21">
        <v>41697</v>
      </c>
      <c r="E460" s="19" t="s">
        <v>1247</v>
      </c>
      <c r="F460" s="19" t="s">
        <v>818</v>
      </c>
      <c r="G460" s="19" t="s">
        <v>1222</v>
      </c>
      <c r="H460" s="19" t="s">
        <v>1307</v>
      </c>
      <c r="I460" s="19" t="s">
        <v>1193</v>
      </c>
      <c r="J460" s="20">
        <v>32040</v>
      </c>
    </row>
    <row r="461" spans="1:10" x14ac:dyDescent="0.2">
      <c r="A461" s="19" t="s">
        <v>15069</v>
      </c>
      <c r="B461" s="19" t="s">
        <v>6183</v>
      </c>
      <c r="C461" s="19" t="s">
        <v>6184</v>
      </c>
      <c r="D461" s="21">
        <v>41823</v>
      </c>
      <c r="E461" s="19" t="s">
        <v>1622</v>
      </c>
      <c r="F461" s="19" t="s">
        <v>1784</v>
      </c>
      <c r="G461" s="19" t="s">
        <v>1222</v>
      </c>
      <c r="H461" s="19" t="s">
        <v>13797</v>
      </c>
      <c r="I461" s="19" t="s">
        <v>1193</v>
      </c>
      <c r="J461" s="20">
        <v>6420</v>
      </c>
    </row>
    <row r="462" spans="1:10" x14ac:dyDescent="0.2">
      <c r="A462" s="19" t="s">
        <v>15070</v>
      </c>
      <c r="B462" s="19" t="s">
        <v>6185</v>
      </c>
      <c r="C462" s="19" t="s">
        <v>6186</v>
      </c>
      <c r="D462" s="21">
        <v>41593</v>
      </c>
      <c r="E462" s="19" t="s">
        <v>1155</v>
      </c>
      <c r="F462" s="19" t="s">
        <v>1343</v>
      </c>
      <c r="G462" s="19" t="s">
        <v>1222</v>
      </c>
      <c r="H462" s="19" t="s">
        <v>1254</v>
      </c>
      <c r="I462" s="19" t="s">
        <v>1193</v>
      </c>
      <c r="J462" s="20">
        <v>8000</v>
      </c>
    </row>
    <row r="463" spans="1:10" x14ac:dyDescent="0.2">
      <c r="A463" s="19" t="s">
        <v>15071</v>
      </c>
      <c r="B463" s="19" t="s">
        <v>2109</v>
      </c>
      <c r="C463" s="19" t="s">
        <v>6187</v>
      </c>
      <c r="D463" s="21">
        <v>41621</v>
      </c>
      <c r="E463" s="19" t="s">
        <v>964</v>
      </c>
      <c r="F463" s="19" t="s">
        <v>1244</v>
      </c>
      <c r="G463" s="19" t="s">
        <v>1222</v>
      </c>
      <c r="H463" s="19" t="s">
        <v>814</v>
      </c>
      <c r="I463" s="19" t="s">
        <v>1193</v>
      </c>
      <c r="J463" s="20">
        <v>5990</v>
      </c>
    </row>
    <row r="464" spans="1:10" x14ac:dyDescent="0.2">
      <c r="A464" s="19" t="s">
        <v>15072</v>
      </c>
      <c r="B464" s="19" t="s">
        <v>455</v>
      </c>
      <c r="C464" s="19" t="s">
        <v>12734</v>
      </c>
      <c r="D464" s="21">
        <v>41886</v>
      </c>
      <c r="E464" s="19" t="s">
        <v>1012</v>
      </c>
      <c r="F464" s="19" t="s">
        <v>802</v>
      </c>
      <c r="G464" s="19" t="s">
        <v>1222</v>
      </c>
      <c r="H464" s="19" t="s">
        <v>12735</v>
      </c>
      <c r="I464" s="19" t="s">
        <v>1375</v>
      </c>
      <c r="J464" s="20">
        <v>19610</v>
      </c>
    </row>
    <row r="465" spans="1:10" x14ac:dyDescent="0.2">
      <c r="A465" s="19" t="s">
        <v>14120</v>
      </c>
      <c r="B465" s="19" t="s">
        <v>6188</v>
      </c>
      <c r="C465" s="19" t="s">
        <v>6189</v>
      </c>
      <c r="D465" s="21">
        <v>41739</v>
      </c>
      <c r="E465" s="19" t="s">
        <v>964</v>
      </c>
      <c r="F465" s="19" t="s">
        <v>1244</v>
      </c>
      <c r="G465" s="19" t="s">
        <v>1222</v>
      </c>
      <c r="H465" s="19" t="s">
        <v>3664</v>
      </c>
      <c r="I465" s="19" t="s">
        <v>1375</v>
      </c>
      <c r="J465" s="20">
        <v>10460</v>
      </c>
    </row>
    <row r="466" spans="1:10" x14ac:dyDescent="0.2">
      <c r="A466" s="19" t="s">
        <v>15073</v>
      </c>
      <c r="B466" s="19" t="s">
        <v>6190</v>
      </c>
      <c r="C466" s="19" t="s">
        <v>6191</v>
      </c>
      <c r="D466" s="21">
        <v>41821</v>
      </c>
      <c r="E466" s="19" t="s">
        <v>1076</v>
      </c>
      <c r="F466" s="19" t="s">
        <v>1252</v>
      </c>
      <c r="G466" s="19" t="s">
        <v>1222</v>
      </c>
      <c r="H466" s="19" t="s">
        <v>5619</v>
      </c>
      <c r="I466" s="19" t="s">
        <v>1193</v>
      </c>
      <c r="J466" s="20">
        <v>14400</v>
      </c>
    </row>
    <row r="467" spans="1:10" x14ac:dyDescent="0.2">
      <c r="A467" s="19" t="s">
        <v>15074</v>
      </c>
      <c r="B467" s="19" t="s">
        <v>6192</v>
      </c>
      <c r="C467" s="19" t="s">
        <v>6193</v>
      </c>
      <c r="D467" s="21">
        <v>41808</v>
      </c>
      <c r="E467" s="19" t="s">
        <v>762</v>
      </c>
      <c r="F467" s="19" t="s">
        <v>1052</v>
      </c>
      <c r="G467" s="19" t="s">
        <v>1222</v>
      </c>
      <c r="H467" s="19" t="s">
        <v>12736</v>
      </c>
      <c r="I467" s="19" t="s">
        <v>1193</v>
      </c>
      <c r="J467" s="20">
        <v>26052</v>
      </c>
    </row>
    <row r="468" spans="1:10" x14ac:dyDescent="0.2">
      <c r="A468" s="19" t="s">
        <v>15075</v>
      </c>
      <c r="B468" s="19" t="s">
        <v>12737</v>
      </c>
      <c r="C468" s="19" t="s">
        <v>12738</v>
      </c>
      <c r="D468" s="21">
        <v>41858</v>
      </c>
      <c r="E468" s="19" t="s">
        <v>1634</v>
      </c>
      <c r="F468" s="19" t="s">
        <v>818</v>
      </c>
      <c r="G468" s="19" t="s">
        <v>1222</v>
      </c>
      <c r="H468" s="19" t="s">
        <v>1618</v>
      </c>
      <c r="I468" s="19" t="s">
        <v>1193</v>
      </c>
      <c r="J468" s="20">
        <v>7210</v>
      </c>
    </row>
    <row r="469" spans="1:10" x14ac:dyDescent="0.2">
      <c r="A469" s="19" t="s">
        <v>14121</v>
      </c>
      <c r="B469" s="19" t="s">
        <v>2488</v>
      </c>
      <c r="C469" s="19" t="s">
        <v>6194</v>
      </c>
      <c r="D469" s="21">
        <v>41708</v>
      </c>
      <c r="E469" s="19" t="s">
        <v>153</v>
      </c>
      <c r="F469" s="19" t="s">
        <v>1283</v>
      </c>
      <c r="G469" s="19" t="s">
        <v>1222</v>
      </c>
      <c r="H469" s="19" t="s">
        <v>6195</v>
      </c>
      <c r="I469" s="19" t="s">
        <v>1193</v>
      </c>
      <c r="J469" s="20">
        <v>12310</v>
      </c>
    </row>
    <row r="470" spans="1:10" x14ac:dyDescent="0.2">
      <c r="A470" s="19" t="s">
        <v>15076</v>
      </c>
      <c r="B470" s="19" t="s">
        <v>6196</v>
      </c>
      <c r="C470" s="19" t="s">
        <v>6197</v>
      </c>
      <c r="D470" s="21">
        <v>41823</v>
      </c>
      <c r="E470" s="19" t="s">
        <v>6198</v>
      </c>
      <c r="F470" s="19" t="s">
        <v>927</v>
      </c>
      <c r="G470" s="19" t="s">
        <v>1222</v>
      </c>
      <c r="H470" s="19" t="s">
        <v>13797</v>
      </c>
      <c r="I470" s="19" t="s">
        <v>1193</v>
      </c>
      <c r="J470" s="20">
        <v>6420</v>
      </c>
    </row>
    <row r="471" spans="1:10" x14ac:dyDescent="0.2">
      <c r="A471" s="19" t="s">
        <v>15077</v>
      </c>
      <c r="B471" s="19" t="s">
        <v>6199</v>
      </c>
      <c r="C471" s="19" t="s">
        <v>6200</v>
      </c>
      <c r="D471" s="21">
        <v>41549</v>
      </c>
      <c r="E471" s="19" t="s">
        <v>2290</v>
      </c>
      <c r="F471" s="19" t="s">
        <v>1042</v>
      </c>
      <c r="G471" s="19" t="s">
        <v>1222</v>
      </c>
      <c r="H471" s="19" t="s">
        <v>1741</v>
      </c>
      <c r="I471" s="19" t="s">
        <v>1193</v>
      </c>
      <c r="J471" s="20">
        <v>4370</v>
      </c>
    </row>
    <row r="472" spans="1:10" x14ac:dyDescent="0.2">
      <c r="A472" s="19" t="s">
        <v>15078</v>
      </c>
      <c r="B472" s="19" t="s">
        <v>6201</v>
      </c>
      <c r="C472" s="19" t="s">
        <v>6202</v>
      </c>
      <c r="D472" s="21">
        <v>41793</v>
      </c>
      <c r="E472" s="19" t="s">
        <v>1235</v>
      </c>
      <c r="F472" s="19" t="s">
        <v>1283</v>
      </c>
      <c r="G472" s="19" t="s">
        <v>1222</v>
      </c>
      <c r="H472" s="19" t="s">
        <v>1392</v>
      </c>
      <c r="I472" s="19" t="s">
        <v>784</v>
      </c>
      <c r="J472" s="20">
        <v>3990</v>
      </c>
    </row>
    <row r="473" spans="1:10" x14ac:dyDescent="0.2">
      <c r="A473" s="19" t="s">
        <v>15079</v>
      </c>
      <c r="B473" s="19" t="s">
        <v>12739</v>
      </c>
      <c r="C473" s="19" t="s">
        <v>12740</v>
      </c>
      <c r="D473" s="21">
        <v>41892</v>
      </c>
      <c r="E473" s="19" t="s">
        <v>1858</v>
      </c>
      <c r="F473" s="19" t="s">
        <v>891</v>
      </c>
      <c r="G473" s="19" t="s">
        <v>1222</v>
      </c>
      <c r="H473" s="19" t="s">
        <v>1367</v>
      </c>
      <c r="I473" s="19" t="s">
        <v>1193</v>
      </c>
      <c r="J473" s="20">
        <v>1300</v>
      </c>
    </row>
    <row r="474" spans="1:10" x14ac:dyDescent="0.2">
      <c r="A474" s="19" t="s">
        <v>15080</v>
      </c>
      <c r="B474" s="19" t="s">
        <v>12741</v>
      </c>
      <c r="C474" s="19" t="s">
        <v>12742</v>
      </c>
      <c r="D474" s="21">
        <v>41884</v>
      </c>
      <c r="E474" s="19" t="s">
        <v>1559</v>
      </c>
      <c r="F474" s="19" t="s">
        <v>1343</v>
      </c>
      <c r="G474" s="19" t="s">
        <v>1222</v>
      </c>
      <c r="H474" s="19" t="s">
        <v>7455</v>
      </c>
      <c r="I474" s="19" t="s">
        <v>1193</v>
      </c>
      <c r="J474" s="20">
        <v>18730</v>
      </c>
    </row>
    <row r="475" spans="1:10" x14ac:dyDescent="0.2">
      <c r="A475" s="19" t="s">
        <v>15081</v>
      </c>
      <c r="B475" s="19" t="s">
        <v>2618</v>
      </c>
      <c r="C475" s="19" t="s">
        <v>2619</v>
      </c>
      <c r="D475" s="21">
        <v>41877</v>
      </c>
      <c r="E475" s="19" t="s">
        <v>2620</v>
      </c>
      <c r="F475" s="19" t="s">
        <v>1329</v>
      </c>
      <c r="G475" s="19" t="s">
        <v>1222</v>
      </c>
      <c r="H475" s="19" t="s">
        <v>1307</v>
      </c>
      <c r="I475" s="19" t="s">
        <v>1193</v>
      </c>
      <c r="J475" s="20">
        <v>37720</v>
      </c>
    </row>
    <row r="476" spans="1:10" x14ac:dyDescent="0.2">
      <c r="A476" s="19" t="s">
        <v>14122</v>
      </c>
      <c r="B476" s="19" t="s">
        <v>6203</v>
      </c>
      <c r="C476" s="19" t="s">
        <v>6204</v>
      </c>
      <c r="D476" s="21">
        <v>41891</v>
      </c>
      <c r="E476" s="19" t="s">
        <v>63</v>
      </c>
      <c r="F476" s="19" t="s">
        <v>954</v>
      </c>
      <c r="G476" s="19" t="s">
        <v>1222</v>
      </c>
      <c r="H476" s="19" t="s">
        <v>2111</v>
      </c>
      <c r="I476" s="19" t="s">
        <v>1375</v>
      </c>
      <c r="J476" s="20">
        <v>4390</v>
      </c>
    </row>
    <row r="477" spans="1:10" x14ac:dyDescent="0.2">
      <c r="A477" s="19" t="s">
        <v>15082</v>
      </c>
      <c r="B477" s="19" t="s">
        <v>4178</v>
      </c>
      <c r="C477" s="19" t="s">
        <v>4179</v>
      </c>
      <c r="D477" s="21">
        <v>41577</v>
      </c>
      <c r="E477" s="19" t="s">
        <v>1088</v>
      </c>
      <c r="F477" s="19" t="s">
        <v>1260</v>
      </c>
      <c r="G477" s="19" t="s">
        <v>1222</v>
      </c>
      <c r="H477" s="19" t="s">
        <v>3501</v>
      </c>
      <c r="I477" s="19" t="s">
        <v>1193</v>
      </c>
      <c r="J477" s="20">
        <v>2000</v>
      </c>
    </row>
    <row r="478" spans="1:10" x14ac:dyDescent="0.2">
      <c r="A478" s="19" t="s">
        <v>15083</v>
      </c>
      <c r="B478" s="19" t="s">
        <v>12743</v>
      </c>
      <c r="C478" s="19" t="s">
        <v>12744</v>
      </c>
      <c r="D478" s="21">
        <v>41845</v>
      </c>
      <c r="E478" s="19" t="s">
        <v>862</v>
      </c>
      <c r="F478" s="19" t="s">
        <v>1325</v>
      </c>
      <c r="G478" s="19" t="s">
        <v>1222</v>
      </c>
      <c r="H478" s="19" t="s">
        <v>1307</v>
      </c>
      <c r="I478" s="19" t="s">
        <v>1193</v>
      </c>
      <c r="J478" s="20">
        <v>38250</v>
      </c>
    </row>
    <row r="479" spans="1:10" x14ac:dyDescent="0.2">
      <c r="A479" s="19" t="s">
        <v>15084</v>
      </c>
      <c r="B479" s="19" t="s">
        <v>4754</v>
      </c>
      <c r="C479" s="19" t="s">
        <v>4755</v>
      </c>
      <c r="D479" s="21">
        <v>41590</v>
      </c>
      <c r="E479" s="19" t="s">
        <v>906</v>
      </c>
      <c r="F479" s="19" t="s">
        <v>1739</v>
      </c>
      <c r="G479" s="19" t="s">
        <v>1222</v>
      </c>
      <c r="H479" s="19" t="s">
        <v>4756</v>
      </c>
      <c r="I479" s="19" t="s">
        <v>1193</v>
      </c>
      <c r="J479" s="20">
        <v>2040</v>
      </c>
    </row>
    <row r="480" spans="1:10" x14ac:dyDescent="0.2">
      <c r="A480" s="19" t="s">
        <v>15085</v>
      </c>
      <c r="B480" s="19" t="s">
        <v>4180</v>
      </c>
      <c r="C480" s="19" t="s">
        <v>4181</v>
      </c>
      <c r="D480" s="21">
        <v>41596</v>
      </c>
      <c r="E480" s="19" t="s">
        <v>1106</v>
      </c>
      <c r="F480" s="19" t="s">
        <v>953</v>
      </c>
      <c r="G480" s="19" t="s">
        <v>1222</v>
      </c>
      <c r="H480" s="19" t="s">
        <v>904</v>
      </c>
      <c r="I480" s="19" t="s">
        <v>1193</v>
      </c>
      <c r="J480" s="20">
        <v>2390</v>
      </c>
    </row>
    <row r="481" spans="1:10" x14ac:dyDescent="0.2">
      <c r="A481" s="19" t="s">
        <v>15086</v>
      </c>
      <c r="B481" s="19" t="s">
        <v>6205</v>
      </c>
      <c r="C481" s="19" t="s">
        <v>6206</v>
      </c>
      <c r="D481" s="21">
        <v>41813</v>
      </c>
      <c r="E481" s="19" t="s">
        <v>1564</v>
      </c>
      <c r="F481" s="19" t="s">
        <v>1583</v>
      </c>
      <c r="G481" s="19" t="s">
        <v>1222</v>
      </c>
      <c r="H481" s="19" t="s">
        <v>3096</v>
      </c>
      <c r="I481" s="19" t="s">
        <v>976</v>
      </c>
      <c r="J481" s="20">
        <v>10660</v>
      </c>
    </row>
    <row r="482" spans="1:10" x14ac:dyDescent="0.2">
      <c r="A482" s="19" t="s">
        <v>15087</v>
      </c>
      <c r="B482" s="19" t="s">
        <v>6207</v>
      </c>
      <c r="C482" s="19" t="s">
        <v>6208</v>
      </c>
      <c r="D482" s="21">
        <v>41568</v>
      </c>
      <c r="E482" s="19" t="s">
        <v>6209</v>
      </c>
      <c r="F482" s="19" t="s">
        <v>1583</v>
      </c>
      <c r="G482" s="19" t="s">
        <v>1222</v>
      </c>
      <c r="H482" s="19" t="s">
        <v>3131</v>
      </c>
      <c r="I482" s="19" t="s">
        <v>1193</v>
      </c>
      <c r="J482" s="20">
        <v>2000</v>
      </c>
    </row>
    <row r="483" spans="1:10" x14ac:dyDescent="0.2">
      <c r="A483" s="19" t="s">
        <v>15088</v>
      </c>
      <c r="B483" s="19" t="s">
        <v>6210</v>
      </c>
      <c r="C483" s="19" t="s">
        <v>6211</v>
      </c>
      <c r="D483" s="21">
        <v>41828</v>
      </c>
      <c r="E483" s="19" t="s">
        <v>1650</v>
      </c>
      <c r="F483" s="19" t="s">
        <v>1260</v>
      </c>
      <c r="G483" s="19" t="s">
        <v>1222</v>
      </c>
      <c r="H483" s="19" t="s">
        <v>1392</v>
      </c>
      <c r="I483" s="19" t="s">
        <v>1193</v>
      </c>
      <c r="J483" s="20">
        <v>4440</v>
      </c>
    </row>
    <row r="484" spans="1:10" x14ac:dyDescent="0.2">
      <c r="A484" s="19" t="s">
        <v>15089</v>
      </c>
      <c r="B484" s="19" t="s">
        <v>6212</v>
      </c>
      <c r="C484" s="19" t="s">
        <v>6213</v>
      </c>
      <c r="D484" s="21">
        <v>41635</v>
      </c>
      <c r="E484" s="19" t="s">
        <v>1409</v>
      </c>
      <c r="F484" s="19" t="s">
        <v>1739</v>
      </c>
      <c r="G484" s="19" t="s">
        <v>1222</v>
      </c>
      <c r="H484" s="19" t="s">
        <v>1307</v>
      </c>
      <c r="I484" s="19" t="s">
        <v>1193</v>
      </c>
      <c r="J484" s="20">
        <v>12000</v>
      </c>
    </row>
    <row r="485" spans="1:10" x14ac:dyDescent="0.2">
      <c r="A485" s="19" t="s">
        <v>15090</v>
      </c>
      <c r="B485" s="19" t="s">
        <v>6214</v>
      </c>
      <c r="C485" s="19" t="s">
        <v>6215</v>
      </c>
      <c r="D485" s="21">
        <v>41612</v>
      </c>
      <c r="E485" s="19" t="s">
        <v>2999</v>
      </c>
      <c r="F485" s="19" t="s">
        <v>927</v>
      </c>
      <c r="G485" s="19" t="s">
        <v>1222</v>
      </c>
      <c r="H485" s="19" t="s">
        <v>2791</v>
      </c>
      <c r="I485" s="19" t="s">
        <v>1193</v>
      </c>
      <c r="J485" s="20">
        <v>3000</v>
      </c>
    </row>
    <row r="486" spans="1:10" x14ac:dyDescent="0.2">
      <c r="A486" s="19" t="s">
        <v>15091</v>
      </c>
      <c r="B486" s="19" t="s">
        <v>6216</v>
      </c>
      <c r="C486" s="19" t="s">
        <v>6217</v>
      </c>
      <c r="D486" s="21">
        <v>41557</v>
      </c>
      <c r="E486" s="19" t="s">
        <v>1340</v>
      </c>
      <c r="F486" s="19" t="s">
        <v>921</v>
      </c>
      <c r="G486" s="19" t="s">
        <v>1222</v>
      </c>
      <c r="H486" s="19" t="s">
        <v>2434</v>
      </c>
      <c r="I486" s="19" t="s">
        <v>1193</v>
      </c>
      <c r="J486" s="20">
        <v>7110</v>
      </c>
    </row>
    <row r="487" spans="1:10" x14ac:dyDescent="0.2">
      <c r="A487" s="19" t="s">
        <v>15092</v>
      </c>
      <c r="B487" s="19" t="s">
        <v>6218</v>
      </c>
      <c r="C487" s="19" t="s">
        <v>6219</v>
      </c>
      <c r="D487" s="21">
        <v>41680</v>
      </c>
      <c r="E487" s="19" t="s">
        <v>1442</v>
      </c>
      <c r="F487" s="19" t="s">
        <v>1244</v>
      </c>
      <c r="G487" s="19" t="s">
        <v>1222</v>
      </c>
      <c r="H487" s="19" t="s">
        <v>1046</v>
      </c>
      <c r="I487" s="19" t="s">
        <v>1193</v>
      </c>
      <c r="J487" s="20">
        <v>5330</v>
      </c>
    </row>
    <row r="488" spans="1:10" x14ac:dyDescent="0.2">
      <c r="A488" s="19" t="s">
        <v>15093</v>
      </c>
      <c r="B488" s="19" t="s">
        <v>4182</v>
      </c>
      <c r="C488" s="19" t="s">
        <v>4183</v>
      </c>
      <c r="D488" s="21">
        <v>41772</v>
      </c>
      <c r="E488" s="19" t="s">
        <v>950</v>
      </c>
      <c r="F488" s="19" t="s">
        <v>818</v>
      </c>
      <c r="G488" s="19" t="s">
        <v>1222</v>
      </c>
      <c r="H488" s="19" t="s">
        <v>3613</v>
      </c>
      <c r="I488" s="19" t="s">
        <v>1429</v>
      </c>
      <c r="J488" s="20">
        <v>8900</v>
      </c>
    </row>
    <row r="489" spans="1:10" x14ac:dyDescent="0.2">
      <c r="A489" s="19" t="s">
        <v>15094</v>
      </c>
      <c r="B489" s="19" t="s">
        <v>4757</v>
      </c>
      <c r="C489" s="19" t="s">
        <v>4758</v>
      </c>
      <c r="D489" s="21">
        <v>41645</v>
      </c>
      <c r="E489" s="19" t="s">
        <v>1306</v>
      </c>
      <c r="F489" s="19" t="s">
        <v>1583</v>
      </c>
      <c r="G489" s="19" t="s">
        <v>1222</v>
      </c>
      <c r="H489" s="19" t="s">
        <v>4759</v>
      </c>
      <c r="I489" s="19" t="s">
        <v>1193</v>
      </c>
      <c r="J489" s="20">
        <v>7420</v>
      </c>
    </row>
    <row r="490" spans="1:10" x14ac:dyDescent="0.2">
      <c r="A490" s="19" t="s">
        <v>15095</v>
      </c>
      <c r="B490" s="19" t="s">
        <v>6220</v>
      </c>
      <c r="C490" s="19" t="s">
        <v>6221</v>
      </c>
      <c r="D490" s="21">
        <v>41810</v>
      </c>
      <c r="E490" s="19" t="s">
        <v>893</v>
      </c>
      <c r="F490" s="19" t="s">
        <v>927</v>
      </c>
      <c r="G490" s="19" t="s">
        <v>1222</v>
      </c>
      <c r="H490" s="19" t="s">
        <v>6222</v>
      </c>
      <c r="I490" s="19" t="s">
        <v>976</v>
      </c>
      <c r="J490" s="20">
        <v>2370</v>
      </c>
    </row>
    <row r="491" spans="1:10" x14ac:dyDescent="0.2">
      <c r="A491" s="19" t="s">
        <v>15096</v>
      </c>
      <c r="B491" s="19" t="s">
        <v>12745</v>
      </c>
      <c r="C491" s="19" t="s">
        <v>12746</v>
      </c>
      <c r="D491" s="21">
        <v>41901</v>
      </c>
      <c r="E491" s="19" t="s">
        <v>310</v>
      </c>
      <c r="F491" s="19" t="s">
        <v>1872</v>
      </c>
      <c r="G491" s="19" t="s">
        <v>1222</v>
      </c>
      <c r="H491" s="19" t="s">
        <v>2111</v>
      </c>
      <c r="I491" s="19" t="s">
        <v>1193</v>
      </c>
      <c r="J491" s="20">
        <v>3250</v>
      </c>
    </row>
    <row r="492" spans="1:10" x14ac:dyDescent="0.2">
      <c r="A492" s="19" t="s">
        <v>15097</v>
      </c>
      <c r="B492" s="19" t="s">
        <v>6223</v>
      </c>
      <c r="C492" s="19" t="s">
        <v>6224</v>
      </c>
      <c r="D492" s="21">
        <v>41767</v>
      </c>
      <c r="E492" s="19" t="s">
        <v>6225</v>
      </c>
      <c r="F492" s="19" t="s">
        <v>1784</v>
      </c>
      <c r="G492" s="19" t="s">
        <v>1222</v>
      </c>
      <c r="H492" s="19" t="s">
        <v>2434</v>
      </c>
      <c r="I492" s="19" t="s">
        <v>1193</v>
      </c>
      <c r="J492" s="20">
        <v>6730</v>
      </c>
    </row>
    <row r="493" spans="1:10" x14ac:dyDescent="0.2">
      <c r="A493" s="19" t="s">
        <v>15098</v>
      </c>
      <c r="B493" s="19" t="s">
        <v>2110</v>
      </c>
      <c r="C493" s="19" t="s">
        <v>4184</v>
      </c>
      <c r="D493" s="21">
        <v>41750</v>
      </c>
      <c r="E493" s="19" t="s">
        <v>1360</v>
      </c>
      <c r="F493" s="19" t="s">
        <v>891</v>
      </c>
      <c r="G493" s="19" t="s">
        <v>1222</v>
      </c>
      <c r="H493" s="19" t="s">
        <v>863</v>
      </c>
      <c r="I493" s="19" t="s">
        <v>1193</v>
      </c>
      <c r="J493" s="20">
        <v>1780</v>
      </c>
    </row>
    <row r="494" spans="1:10" x14ac:dyDescent="0.2">
      <c r="A494" s="19" t="s">
        <v>15099</v>
      </c>
      <c r="B494" s="19" t="s">
        <v>6226</v>
      </c>
      <c r="C494" s="19" t="s">
        <v>6227</v>
      </c>
      <c r="D494" s="21">
        <v>41625</v>
      </c>
      <c r="E494" s="19" t="s">
        <v>1320</v>
      </c>
      <c r="F494" s="19" t="s">
        <v>1343</v>
      </c>
      <c r="G494" s="19" t="s">
        <v>1222</v>
      </c>
      <c r="H494" s="19" t="s">
        <v>3563</v>
      </c>
      <c r="I494" s="19" t="s">
        <v>1193</v>
      </c>
      <c r="J494" s="20">
        <v>2000</v>
      </c>
    </row>
    <row r="495" spans="1:10" x14ac:dyDescent="0.2">
      <c r="A495" s="19" t="s">
        <v>15100</v>
      </c>
      <c r="B495" s="19" t="s">
        <v>4760</v>
      </c>
      <c r="C495" s="19" t="s">
        <v>4761</v>
      </c>
      <c r="D495" s="21">
        <v>41661</v>
      </c>
      <c r="E495" s="19" t="s">
        <v>967</v>
      </c>
      <c r="F495" s="19" t="s">
        <v>1669</v>
      </c>
      <c r="G495" s="19" t="s">
        <v>1222</v>
      </c>
      <c r="H495" s="19" t="s">
        <v>13719</v>
      </c>
      <c r="I495" s="19" t="s">
        <v>1193</v>
      </c>
      <c r="J495" s="20">
        <v>3190</v>
      </c>
    </row>
    <row r="496" spans="1:10" x14ac:dyDescent="0.2">
      <c r="A496" s="19" t="s">
        <v>14123</v>
      </c>
      <c r="B496" s="19" t="s">
        <v>2621</v>
      </c>
      <c r="C496" s="19" t="s">
        <v>6228</v>
      </c>
      <c r="D496" s="21">
        <v>41754</v>
      </c>
      <c r="E496" s="19" t="s">
        <v>1211</v>
      </c>
      <c r="F496" s="19" t="s">
        <v>1669</v>
      </c>
      <c r="G496" s="19" t="s">
        <v>1222</v>
      </c>
      <c r="H496" s="19" t="s">
        <v>3008</v>
      </c>
      <c r="I496" s="19" t="s">
        <v>1193</v>
      </c>
      <c r="J496" s="20">
        <v>22740</v>
      </c>
    </row>
    <row r="497" spans="1:10" x14ac:dyDescent="0.2">
      <c r="A497" s="19" t="s">
        <v>14123</v>
      </c>
      <c r="B497" s="19" t="s">
        <v>2621</v>
      </c>
      <c r="C497" s="19" t="s">
        <v>6229</v>
      </c>
      <c r="D497" s="21">
        <v>41754</v>
      </c>
      <c r="E497" s="19" t="s">
        <v>1211</v>
      </c>
      <c r="F497" s="19" t="s">
        <v>1669</v>
      </c>
      <c r="G497" s="19" t="s">
        <v>1222</v>
      </c>
      <c r="H497" s="19" t="s">
        <v>806</v>
      </c>
      <c r="I497" s="19" t="s">
        <v>1193</v>
      </c>
      <c r="J497" s="20">
        <v>14875</v>
      </c>
    </row>
    <row r="498" spans="1:10" x14ac:dyDescent="0.2">
      <c r="A498" s="19" t="s">
        <v>15101</v>
      </c>
      <c r="B498" s="19" t="s">
        <v>6230</v>
      </c>
      <c r="C498" s="19" t="s">
        <v>6231</v>
      </c>
      <c r="D498" s="21">
        <v>41764</v>
      </c>
      <c r="E498" s="19" t="s">
        <v>1027</v>
      </c>
      <c r="F498" s="19" t="s">
        <v>954</v>
      </c>
      <c r="G498" s="19" t="s">
        <v>1222</v>
      </c>
      <c r="H498" s="19" t="s">
        <v>3516</v>
      </c>
      <c r="I498" s="19" t="s">
        <v>1193</v>
      </c>
      <c r="J498" s="20">
        <v>28800</v>
      </c>
    </row>
    <row r="499" spans="1:10" x14ac:dyDescent="0.2">
      <c r="A499" s="19" t="s">
        <v>15102</v>
      </c>
      <c r="B499" s="19" t="s">
        <v>2831</v>
      </c>
      <c r="C499" s="19" t="s">
        <v>3743</v>
      </c>
      <c r="D499" s="21">
        <v>41701</v>
      </c>
      <c r="E499" s="19" t="s">
        <v>1693</v>
      </c>
      <c r="F499" s="19" t="s">
        <v>1568</v>
      </c>
      <c r="G499" s="19" t="s">
        <v>1222</v>
      </c>
      <c r="H499" s="19" t="s">
        <v>1307</v>
      </c>
      <c r="I499" s="19" t="s">
        <v>1193</v>
      </c>
      <c r="J499" s="20">
        <v>47520</v>
      </c>
    </row>
    <row r="500" spans="1:10" x14ac:dyDescent="0.2">
      <c r="A500" s="19" t="s">
        <v>14124</v>
      </c>
      <c r="B500" s="19" t="s">
        <v>6232</v>
      </c>
      <c r="C500" s="19" t="s">
        <v>6233</v>
      </c>
      <c r="D500" s="21">
        <v>41655</v>
      </c>
      <c r="E500" s="19" t="s">
        <v>1292</v>
      </c>
      <c r="F500" s="19" t="s">
        <v>1152</v>
      </c>
      <c r="G500" s="19" t="s">
        <v>1222</v>
      </c>
      <c r="H500" s="19" t="s">
        <v>3536</v>
      </c>
      <c r="I500" s="19" t="s">
        <v>784</v>
      </c>
      <c r="J500" s="20">
        <v>21270</v>
      </c>
    </row>
    <row r="501" spans="1:10" x14ac:dyDescent="0.2">
      <c r="A501" s="19" t="s">
        <v>15103</v>
      </c>
      <c r="B501" s="19" t="s">
        <v>6234</v>
      </c>
      <c r="C501" s="19" t="s">
        <v>6235</v>
      </c>
      <c r="D501" s="21">
        <v>41558</v>
      </c>
      <c r="E501" s="19" t="s">
        <v>1551</v>
      </c>
      <c r="F501" s="19" t="s">
        <v>1343</v>
      </c>
      <c r="G501" s="19" t="s">
        <v>1222</v>
      </c>
      <c r="H501" s="19" t="s">
        <v>1519</v>
      </c>
      <c r="I501" s="19" t="s">
        <v>1193</v>
      </c>
      <c r="J501" s="20">
        <v>2000</v>
      </c>
    </row>
    <row r="502" spans="1:10" x14ac:dyDescent="0.2">
      <c r="A502" s="19" t="s">
        <v>14002</v>
      </c>
      <c r="B502" s="19" t="s">
        <v>3744</v>
      </c>
      <c r="C502" s="19" t="s">
        <v>3745</v>
      </c>
      <c r="D502" s="21">
        <v>41808</v>
      </c>
      <c r="E502" s="19" t="s">
        <v>1434</v>
      </c>
      <c r="F502" s="19" t="s">
        <v>1147</v>
      </c>
      <c r="G502" s="19" t="s">
        <v>1222</v>
      </c>
      <c r="H502" s="19" t="s">
        <v>3383</v>
      </c>
      <c r="I502" s="19" t="s">
        <v>1193</v>
      </c>
      <c r="J502" s="20">
        <v>21500</v>
      </c>
    </row>
    <row r="503" spans="1:10" x14ac:dyDescent="0.2">
      <c r="A503" s="19" t="s">
        <v>15104</v>
      </c>
      <c r="B503" s="19" t="s">
        <v>4762</v>
      </c>
      <c r="C503" s="19" t="s">
        <v>4763</v>
      </c>
      <c r="D503" s="21">
        <v>41868</v>
      </c>
      <c r="E503" s="19" t="s">
        <v>616</v>
      </c>
      <c r="F503" s="19" t="s">
        <v>1463</v>
      </c>
      <c r="G503" s="19" t="s">
        <v>1222</v>
      </c>
      <c r="H503" s="19" t="s">
        <v>4764</v>
      </c>
      <c r="I503" s="19" t="s">
        <v>1375</v>
      </c>
      <c r="J503" s="20">
        <v>5490</v>
      </c>
    </row>
    <row r="504" spans="1:10" x14ac:dyDescent="0.2">
      <c r="A504" s="19" t="s">
        <v>15105</v>
      </c>
      <c r="B504" s="19" t="s">
        <v>6236</v>
      </c>
      <c r="C504" s="19" t="s">
        <v>6237</v>
      </c>
      <c r="D504" s="21">
        <v>41754</v>
      </c>
      <c r="E504" s="19" t="s">
        <v>868</v>
      </c>
      <c r="F504" s="19" t="s">
        <v>1244</v>
      </c>
      <c r="G504" s="19" t="s">
        <v>1222</v>
      </c>
      <c r="H504" s="19" t="s">
        <v>6238</v>
      </c>
      <c r="I504" s="19" t="s">
        <v>1193</v>
      </c>
      <c r="J504" s="20">
        <v>28330</v>
      </c>
    </row>
    <row r="505" spans="1:10" x14ac:dyDescent="0.2">
      <c r="A505" s="19" t="s">
        <v>15106</v>
      </c>
      <c r="B505" s="19" t="s">
        <v>14668</v>
      </c>
      <c r="C505" s="19" t="s">
        <v>14669</v>
      </c>
      <c r="D505" s="21">
        <v>41883</v>
      </c>
      <c r="E505" s="19" t="s">
        <v>1363</v>
      </c>
      <c r="F505" s="19" t="s">
        <v>1431</v>
      </c>
      <c r="G505" s="19" t="s">
        <v>1222</v>
      </c>
      <c r="H505" s="19" t="s">
        <v>1166</v>
      </c>
      <c r="I505" s="19" t="s">
        <v>1375</v>
      </c>
      <c r="J505" s="20">
        <v>0</v>
      </c>
    </row>
    <row r="506" spans="1:10" x14ac:dyDescent="0.2">
      <c r="A506" s="19" t="s">
        <v>15107</v>
      </c>
      <c r="B506" s="19" t="s">
        <v>6239</v>
      </c>
      <c r="C506" s="19" t="s">
        <v>6240</v>
      </c>
      <c r="D506" s="21">
        <v>41764</v>
      </c>
      <c r="E506" s="19" t="s">
        <v>2291</v>
      </c>
      <c r="F506" s="19" t="s">
        <v>1260</v>
      </c>
      <c r="G506" s="19" t="s">
        <v>1222</v>
      </c>
      <c r="H506" s="19" t="s">
        <v>6241</v>
      </c>
      <c r="I506" s="19" t="s">
        <v>1375</v>
      </c>
      <c r="J506" s="20">
        <v>21660</v>
      </c>
    </row>
    <row r="507" spans="1:10" x14ac:dyDescent="0.2">
      <c r="A507" s="19" t="s">
        <v>15108</v>
      </c>
      <c r="B507" s="19" t="s">
        <v>12747</v>
      </c>
      <c r="C507" s="19" t="s">
        <v>12748</v>
      </c>
      <c r="D507" s="21">
        <v>41898</v>
      </c>
      <c r="E507" s="19" t="s">
        <v>1184</v>
      </c>
      <c r="F507" s="19" t="s">
        <v>1872</v>
      </c>
      <c r="G507" s="19" t="s">
        <v>1222</v>
      </c>
      <c r="H507" s="19" t="s">
        <v>12749</v>
      </c>
      <c r="I507" s="19" t="s">
        <v>1193</v>
      </c>
      <c r="J507" s="20">
        <v>17970</v>
      </c>
    </row>
    <row r="508" spans="1:10" x14ac:dyDescent="0.2">
      <c r="A508" s="19" t="s">
        <v>15109</v>
      </c>
      <c r="B508" s="19" t="s">
        <v>6242</v>
      </c>
      <c r="C508" s="19" t="s">
        <v>6243</v>
      </c>
      <c r="D508" s="21">
        <v>41711</v>
      </c>
      <c r="E508" s="19" t="s">
        <v>2053</v>
      </c>
      <c r="F508" s="19" t="s">
        <v>1244</v>
      </c>
      <c r="G508" s="19" t="s">
        <v>1222</v>
      </c>
      <c r="H508" s="19" t="s">
        <v>13719</v>
      </c>
      <c r="I508" s="19" t="s">
        <v>1193</v>
      </c>
      <c r="J508" s="20">
        <v>3430</v>
      </c>
    </row>
    <row r="509" spans="1:10" x14ac:dyDescent="0.2">
      <c r="A509" s="19" t="s">
        <v>15110</v>
      </c>
      <c r="B509" s="19" t="s">
        <v>338</v>
      </c>
      <c r="C509" s="19" t="s">
        <v>6244</v>
      </c>
      <c r="D509" s="21">
        <v>41579</v>
      </c>
      <c r="E509" s="19" t="s">
        <v>1402</v>
      </c>
      <c r="F509" s="19" t="s">
        <v>1784</v>
      </c>
      <c r="G509" s="19" t="s">
        <v>1222</v>
      </c>
      <c r="H509" s="19" t="s">
        <v>904</v>
      </c>
      <c r="I509" s="19" t="s">
        <v>1193</v>
      </c>
      <c r="J509" s="20">
        <v>7060</v>
      </c>
    </row>
    <row r="510" spans="1:10" x14ac:dyDescent="0.2">
      <c r="A510" s="19" t="s">
        <v>15111</v>
      </c>
      <c r="B510" s="19" t="s">
        <v>6245</v>
      </c>
      <c r="C510" s="19" t="s">
        <v>6246</v>
      </c>
      <c r="D510" s="21">
        <v>41743</v>
      </c>
      <c r="E510" s="19" t="s">
        <v>1534</v>
      </c>
      <c r="F510" s="19" t="s">
        <v>1583</v>
      </c>
      <c r="G510" s="19" t="s">
        <v>1222</v>
      </c>
      <c r="H510" s="19" t="s">
        <v>13719</v>
      </c>
      <c r="I510" s="19" t="s">
        <v>1193</v>
      </c>
      <c r="J510" s="20">
        <v>6420</v>
      </c>
    </row>
    <row r="511" spans="1:10" x14ac:dyDescent="0.2">
      <c r="A511" s="19" t="s">
        <v>15112</v>
      </c>
      <c r="B511" s="19" t="s">
        <v>2489</v>
      </c>
      <c r="C511" s="19" t="s">
        <v>2490</v>
      </c>
      <c r="D511" s="21">
        <v>41654</v>
      </c>
      <c r="E511" s="19" t="s">
        <v>1780</v>
      </c>
      <c r="F511" s="19" t="s">
        <v>1252</v>
      </c>
      <c r="G511" s="19" t="s">
        <v>1222</v>
      </c>
      <c r="H511" s="19" t="s">
        <v>1307</v>
      </c>
      <c r="I511" s="19" t="s">
        <v>1193</v>
      </c>
      <c r="J511" s="20">
        <v>9830</v>
      </c>
    </row>
    <row r="512" spans="1:10" x14ac:dyDescent="0.2">
      <c r="A512" s="19" t="s">
        <v>15113</v>
      </c>
      <c r="B512" s="19" t="s">
        <v>6247</v>
      </c>
      <c r="C512" s="19" t="s">
        <v>6248</v>
      </c>
      <c r="D512" s="21">
        <v>41572</v>
      </c>
      <c r="E512" s="19" t="s">
        <v>1020</v>
      </c>
      <c r="F512" s="19" t="s">
        <v>1784</v>
      </c>
      <c r="G512" s="19" t="s">
        <v>1222</v>
      </c>
      <c r="H512" s="19" t="s">
        <v>3616</v>
      </c>
      <c r="I512" s="19" t="s">
        <v>1193</v>
      </c>
      <c r="J512" s="20">
        <v>8880</v>
      </c>
    </row>
    <row r="513" spans="1:10" x14ac:dyDescent="0.2">
      <c r="A513" s="19" t="s">
        <v>15114</v>
      </c>
      <c r="B513" s="19" t="s">
        <v>6249</v>
      </c>
      <c r="C513" s="19" t="s">
        <v>6250</v>
      </c>
      <c r="D513" s="21">
        <v>41722</v>
      </c>
      <c r="E513" s="19" t="s">
        <v>581</v>
      </c>
      <c r="F513" s="19" t="s">
        <v>802</v>
      </c>
      <c r="G513" s="19" t="s">
        <v>1222</v>
      </c>
      <c r="H513" s="19" t="s">
        <v>1307</v>
      </c>
      <c r="I513" s="19" t="s">
        <v>1193</v>
      </c>
      <c r="J513" s="20">
        <v>780</v>
      </c>
    </row>
    <row r="514" spans="1:10" x14ac:dyDescent="0.2">
      <c r="A514" s="19" t="s">
        <v>15115</v>
      </c>
      <c r="B514" s="19" t="s">
        <v>6251</v>
      </c>
      <c r="C514" s="19" t="s">
        <v>6252</v>
      </c>
      <c r="D514" s="21">
        <v>41714</v>
      </c>
      <c r="E514" s="19" t="s">
        <v>6253</v>
      </c>
      <c r="F514" s="19" t="s">
        <v>1583</v>
      </c>
      <c r="G514" s="19" t="s">
        <v>1222</v>
      </c>
      <c r="H514" s="19" t="s">
        <v>895</v>
      </c>
      <c r="I514" s="19" t="s">
        <v>1193</v>
      </c>
      <c r="J514" s="20">
        <v>25000</v>
      </c>
    </row>
    <row r="515" spans="1:10" x14ac:dyDescent="0.2">
      <c r="A515" s="19" t="s">
        <v>15116</v>
      </c>
      <c r="B515" s="19" t="s">
        <v>6254</v>
      </c>
      <c r="C515" s="19" t="s">
        <v>6255</v>
      </c>
      <c r="D515" s="21">
        <v>41569</v>
      </c>
      <c r="E515" s="19" t="s">
        <v>671</v>
      </c>
      <c r="F515" s="19" t="s">
        <v>1602</v>
      </c>
      <c r="G515" s="19" t="s">
        <v>1222</v>
      </c>
      <c r="H515" s="19" t="s">
        <v>2692</v>
      </c>
      <c r="I515" s="19" t="s">
        <v>1193</v>
      </c>
      <c r="J515" s="20">
        <v>6390</v>
      </c>
    </row>
    <row r="516" spans="1:10" x14ac:dyDescent="0.2">
      <c r="A516" s="19" t="s">
        <v>15117</v>
      </c>
      <c r="B516" s="19" t="s">
        <v>12750</v>
      </c>
      <c r="C516" s="19" t="s">
        <v>12751</v>
      </c>
      <c r="D516" s="21">
        <v>41887</v>
      </c>
      <c r="E516" s="19" t="s">
        <v>4144</v>
      </c>
      <c r="F516" s="19" t="s">
        <v>1357</v>
      </c>
      <c r="G516" s="19" t="s">
        <v>1222</v>
      </c>
      <c r="H516" s="19" t="s">
        <v>1392</v>
      </c>
      <c r="I516" s="19" t="s">
        <v>784</v>
      </c>
      <c r="J516" s="20">
        <v>4440</v>
      </c>
    </row>
    <row r="517" spans="1:10" x14ac:dyDescent="0.2">
      <c r="A517" s="19" t="s">
        <v>15118</v>
      </c>
      <c r="B517" s="19" t="s">
        <v>6256</v>
      </c>
      <c r="C517" s="19" t="s">
        <v>6257</v>
      </c>
      <c r="D517" s="21">
        <v>41705</v>
      </c>
      <c r="E517" s="19" t="s">
        <v>259</v>
      </c>
      <c r="F517" s="19" t="s">
        <v>1583</v>
      </c>
      <c r="G517" s="19" t="s">
        <v>1222</v>
      </c>
      <c r="H517" s="19" t="s">
        <v>13719</v>
      </c>
      <c r="I517" s="19" t="s">
        <v>1193</v>
      </c>
      <c r="J517" s="20">
        <v>6420</v>
      </c>
    </row>
    <row r="518" spans="1:10" x14ac:dyDescent="0.2">
      <c r="A518" s="19" t="s">
        <v>15119</v>
      </c>
      <c r="B518" s="19" t="s">
        <v>6258</v>
      </c>
      <c r="C518" s="19" t="s">
        <v>6259</v>
      </c>
      <c r="D518" s="21">
        <v>41827</v>
      </c>
      <c r="E518" s="19" t="s">
        <v>1638</v>
      </c>
      <c r="F518" s="19" t="s">
        <v>1781</v>
      </c>
      <c r="G518" s="19" t="s">
        <v>1222</v>
      </c>
      <c r="H518" s="19" t="s">
        <v>931</v>
      </c>
      <c r="I518" s="19" t="s">
        <v>1193</v>
      </c>
      <c r="J518" s="20">
        <v>3550</v>
      </c>
    </row>
    <row r="519" spans="1:10" x14ac:dyDescent="0.2">
      <c r="A519" s="19" t="s">
        <v>15120</v>
      </c>
      <c r="B519" s="19" t="s">
        <v>6260</v>
      </c>
      <c r="C519" s="19" t="s">
        <v>6261</v>
      </c>
      <c r="D519" s="21">
        <v>41807</v>
      </c>
      <c r="E519" s="19" t="s">
        <v>1078</v>
      </c>
      <c r="F519" s="19" t="s">
        <v>1394</v>
      </c>
      <c r="G519" s="19" t="s">
        <v>1222</v>
      </c>
      <c r="H519" s="19" t="s">
        <v>3207</v>
      </c>
      <c r="I519" s="19" t="s">
        <v>1193</v>
      </c>
      <c r="J519" s="20">
        <v>5060</v>
      </c>
    </row>
    <row r="520" spans="1:10" x14ac:dyDescent="0.2">
      <c r="A520" s="19" t="s">
        <v>15121</v>
      </c>
      <c r="B520" s="19" t="s">
        <v>6262</v>
      </c>
      <c r="C520" s="19" t="s">
        <v>6263</v>
      </c>
      <c r="D520" s="21">
        <v>41628</v>
      </c>
      <c r="E520" s="19" t="s">
        <v>1336</v>
      </c>
      <c r="F520" s="19" t="s">
        <v>1138</v>
      </c>
      <c r="G520" s="19" t="s">
        <v>818</v>
      </c>
      <c r="H520" s="19" t="s">
        <v>1392</v>
      </c>
      <c r="I520" s="19" t="s">
        <v>1193</v>
      </c>
      <c r="J520" s="20">
        <v>4440</v>
      </c>
    </row>
    <row r="521" spans="1:10" x14ac:dyDescent="0.2">
      <c r="A521" s="19" t="s">
        <v>15122</v>
      </c>
      <c r="B521" s="19" t="s">
        <v>56</v>
      </c>
      <c r="C521" s="19" t="s">
        <v>4765</v>
      </c>
      <c r="D521" s="21">
        <v>41897</v>
      </c>
      <c r="E521" s="19" t="s">
        <v>1573</v>
      </c>
      <c r="F521" s="19" t="s">
        <v>1325</v>
      </c>
      <c r="G521" s="19" t="s">
        <v>1222</v>
      </c>
      <c r="H521" s="19" t="s">
        <v>13719</v>
      </c>
      <c r="I521" s="19" t="s">
        <v>1193</v>
      </c>
      <c r="J521" s="20">
        <v>3040</v>
      </c>
    </row>
    <row r="522" spans="1:10" x14ac:dyDescent="0.2">
      <c r="A522" s="19" t="s">
        <v>15123</v>
      </c>
      <c r="B522" s="19" t="s">
        <v>6264</v>
      </c>
      <c r="C522" s="19" t="s">
        <v>6265</v>
      </c>
      <c r="D522" s="21">
        <v>41576</v>
      </c>
      <c r="E522" s="19" t="s">
        <v>795</v>
      </c>
      <c r="F522" s="19" t="s">
        <v>1052</v>
      </c>
      <c r="G522" s="19" t="s">
        <v>1222</v>
      </c>
      <c r="H522" s="19" t="s">
        <v>2841</v>
      </c>
      <c r="I522" s="19" t="s">
        <v>1193</v>
      </c>
      <c r="J522" s="20">
        <v>4850</v>
      </c>
    </row>
    <row r="523" spans="1:10" x14ac:dyDescent="0.2">
      <c r="A523" s="19" t="s">
        <v>15124</v>
      </c>
      <c r="B523" s="19" t="s">
        <v>4185</v>
      </c>
      <c r="C523" s="19" t="s">
        <v>4186</v>
      </c>
      <c r="D523" s="21">
        <v>41898</v>
      </c>
      <c r="E523" s="19" t="s">
        <v>4187</v>
      </c>
      <c r="F523" s="19" t="s">
        <v>1329</v>
      </c>
      <c r="G523" s="19" t="s">
        <v>1222</v>
      </c>
      <c r="H523" s="19" t="s">
        <v>3564</v>
      </c>
      <c r="I523" s="19" t="s">
        <v>1193</v>
      </c>
      <c r="J523" s="20">
        <v>3000</v>
      </c>
    </row>
    <row r="524" spans="1:10" x14ac:dyDescent="0.2">
      <c r="A524" s="19" t="s">
        <v>15125</v>
      </c>
      <c r="B524" s="19" t="s">
        <v>6266</v>
      </c>
      <c r="C524" s="19" t="s">
        <v>6267</v>
      </c>
      <c r="D524" s="21">
        <v>41692</v>
      </c>
      <c r="E524" s="19" t="s">
        <v>797</v>
      </c>
      <c r="F524" s="19" t="s">
        <v>1343</v>
      </c>
      <c r="G524" s="19" t="s">
        <v>1222</v>
      </c>
      <c r="H524" s="19" t="s">
        <v>924</v>
      </c>
      <c r="I524" s="19" t="s">
        <v>1193</v>
      </c>
      <c r="J524" s="20">
        <v>12230</v>
      </c>
    </row>
    <row r="525" spans="1:10" x14ac:dyDescent="0.2">
      <c r="A525" s="19" t="s">
        <v>15125</v>
      </c>
      <c r="B525" s="19" t="s">
        <v>6268</v>
      </c>
      <c r="C525" s="19" t="s">
        <v>6269</v>
      </c>
      <c r="D525" s="21">
        <v>41557</v>
      </c>
      <c r="E525" s="19" t="s">
        <v>797</v>
      </c>
      <c r="F525" s="19" t="s">
        <v>1343</v>
      </c>
      <c r="G525" s="19" t="s">
        <v>1222</v>
      </c>
      <c r="H525" s="19" t="s">
        <v>3391</v>
      </c>
      <c r="I525" s="19" t="s">
        <v>1193</v>
      </c>
      <c r="J525" s="20">
        <v>6570</v>
      </c>
    </row>
    <row r="526" spans="1:10" x14ac:dyDescent="0.2">
      <c r="A526" s="19" t="s">
        <v>15126</v>
      </c>
      <c r="B526" s="19" t="s">
        <v>4766</v>
      </c>
      <c r="C526" s="19" t="s">
        <v>4767</v>
      </c>
      <c r="D526" s="21">
        <v>41626</v>
      </c>
      <c r="E526" s="19" t="s">
        <v>2757</v>
      </c>
      <c r="F526" s="19" t="s">
        <v>927</v>
      </c>
      <c r="G526" s="19" t="s">
        <v>1222</v>
      </c>
      <c r="H526" s="19" t="s">
        <v>1307</v>
      </c>
      <c r="I526" s="19" t="s">
        <v>1193</v>
      </c>
      <c r="J526" s="20">
        <v>5250</v>
      </c>
    </row>
    <row r="527" spans="1:10" x14ac:dyDescent="0.2">
      <c r="A527" s="19" t="s">
        <v>15127</v>
      </c>
      <c r="B527" s="19" t="s">
        <v>6270</v>
      </c>
      <c r="C527" s="19" t="s">
        <v>6271</v>
      </c>
      <c r="D527" s="21">
        <v>41799</v>
      </c>
      <c r="E527" s="19" t="s">
        <v>1638</v>
      </c>
      <c r="F527" s="19" t="s">
        <v>1781</v>
      </c>
      <c r="G527" s="19" t="s">
        <v>1222</v>
      </c>
      <c r="H527" s="19" t="s">
        <v>814</v>
      </c>
      <c r="I527" s="19" t="s">
        <v>1193</v>
      </c>
      <c r="J527" s="20">
        <v>4440</v>
      </c>
    </row>
    <row r="528" spans="1:10" x14ac:dyDescent="0.2">
      <c r="A528" s="19" t="s">
        <v>15128</v>
      </c>
      <c r="B528" s="19" t="s">
        <v>4768</v>
      </c>
      <c r="C528" s="19" t="s">
        <v>4769</v>
      </c>
      <c r="D528" s="21">
        <v>41598</v>
      </c>
      <c r="E528" s="19" t="s">
        <v>2734</v>
      </c>
      <c r="F528" s="19" t="s">
        <v>1669</v>
      </c>
      <c r="G528" s="19" t="s">
        <v>1222</v>
      </c>
      <c r="H528" s="19" t="s">
        <v>1307</v>
      </c>
      <c r="I528" s="19" t="s">
        <v>1193</v>
      </c>
      <c r="J528" s="20">
        <v>8500</v>
      </c>
    </row>
    <row r="529" spans="1:10" x14ac:dyDescent="0.2">
      <c r="A529" s="19" t="s">
        <v>15129</v>
      </c>
      <c r="B529" s="19" t="s">
        <v>6272</v>
      </c>
      <c r="C529" s="19" t="s">
        <v>6273</v>
      </c>
      <c r="D529" s="21">
        <v>41736</v>
      </c>
      <c r="E529" s="19" t="s">
        <v>1734</v>
      </c>
      <c r="F529" s="19" t="s">
        <v>953</v>
      </c>
      <c r="G529" s="19" t="s">
        <v>1222</v>
      </c>
      <c r="H529" s="19" t="s">
        <v>6274</v>
      </c>
      <c r="I529" s="19" t="s">
        <v>784</v>
      </c>
      <c r="J529" s="20">
        <v>5970</v>
      </c>
    </row>
    <row r="530" spans="1:10" x14ac:dyDescent="0.2">
      <c r="A530" s="19" t="s">
        <v>15130</v>
      </c>
      <c r="B530" s="19" t="s">
        <v>6275</v>
      </c>
      <c r="C530" s="19" t="s">
        <v>6276</v>
      </c>
      <c r="D530" s="21">
        <v>41803</v>
      </c>
      <c r="E530" s="19" t="s">
        <v>6277</v>
      </c>
      <c r="F530" s="19" t="s">
        <v>1357</v>
      </c>
      <c r="G530" s="19" t="s">
        <v>1222</v>
      </c>
      <c r="H530" s="19" t="s">
        <v>904</v>
      </c>
      <c r="I530" s="19" t="s">
        <v>1375</v>
      </c>
      <c r="J530" s="20">
        <v>5780</v>
      </c>
    </row>
    <row r="531" spans="1:10" x14ac:dyDescent="0.2">
      <c r="A531" s="19" t="s">
        <v>15131</v>
      </c>
      <c r="B531" s="19" t="s">
        <v>6278</v>
      </c>
      <c r="C531" s="19" t="s">
        <v>6279</v>
      </c>
      <c r="D531" s="21">
        <v>41757</v>
      </c>
      <c r="E531" s="19" t="s">
        <v>268</v>
      </c>
      <c r="F531" s="19" t="s">
        <v>1154</v>
      </c>
      <c r="G531" s="19" t="s">
        <v>1222</v>
      </c>
      <c r="H531" s="19" t="s">
        <v>1383</v>
      </c>
      <c r="I531" s="19" t="s">
        <v>1193</v>
      </c>
      <c r="J531" s="20">
        <v>3990</v>
      </c>
    </row>
    <row r="532" spans="1:10" x14ac:dyDescent="0.2">
      <c r="A532" s="19" t="s">
        <v>15132</v>
      </c>
      <c r="B532" s="19" t="s">
        <v>12752</v>
      </c>
      <c r="C532" s="19" t="s">
        <v>12753</v>
      </c>
      <c r="D532" s="21">
        <v>41858</v>
      </c>
      <c r="E532" s="19" t="s">
        <v>1491</v>
      </c>
      <c r="F532" s="19" t="s">
        <v>1141</v>
      </c>
      <c r="G532" s="19" t="s">
        <v>1222</v>
      </c>
      <c r="H532" s="19" t="s">
        <v>1527</v>
      </c>
      <c r="I532" s="19" t="s">
        <v>1193</v>
      </c>
      <c r="J532" s="20">
        <v>24180</v>
      </c>
    </row>
    <row r="533" spans="1:10" x14ac:dyDescent="0.2">
      <c r="A533" s="19" t="s">
        <v>15132</v>
      </c>
      <c r="B533" s="19" t="s">
        <v>2491</v>
      </c>
      <c r="C533" s="19" t="s">
        <v>2492</v>
      </c>
      <c r="D533" s="21">
        <v>41857</v>
      </c>
      <c r="E533" s="19" t="s">
        <v>1491</v>
      </c>
      <c r="F533" s="19" t="s">
        <v>1141</v>
      </c>
      <c r="G533" s="19" t="s">
        <v>1222</v>
      </c>
      <c r="H533" s="19" t="s">
        <v>3349</v>
      </c>
      <c r="I533" s="19" t="s">
        <v>1193</v>
      </c>
      <c r="J533" s="20">
        <v>148850</v>
      </c>
    </row>
    <row r="534" spans="1:10" x14ac:dyDescent="0.2">
      <c r="A534" s="19" t="s">
        <v>14125</v>
      </c>
      <c r="B534" s="19" t="s">
        <v>6280</v>
      </c>
      <c r="C534" s="19" t="s">
        <v>6281</v>
      </c>
      <c r="D534" s="21">
        <v>41677</v>
      </c>
      <c r="E534" s="19" t="s">
        <v>1915</v>
      </c>
      <c r="F534" s="19" t="s">
        <v>953</v>
      </c>
      <c r="G534" s="19" t="s">
        <v>1222</v>
      </c>
      <c r="H534" s="19" t="s">
        <v>3549</v>
      </c>
      <c r="I534" s="19" t="s">
        <v>784</v>
      </c>
      <c r="J534" s="20">
        <v>38600</v>
      </c>
    </row>
    <row r="535" spans="1:10" x14ac:dyDescent="0.2">
      <c r="A535" s="19" t="s">
        <v>15133</v>
      </c>
      <c r="B535" s="19" t="s">
        <v>6282</v>
      </c>
      <c r="C535" s="19" t="s">
        <v>6283</v>
      </c>
      <c r="D535" s="21">
        <v>41569</v>
      </c>
      <c r="E535" s="19" t="s">
        <v>397</v>
      </c>
      <c r="F535" s="19" t="s">
        <v>1154</v>
      </c>
      <c r="G535" s="19" t="s">
        <v>1222</v>
      </c>
      <c r="H535" s="19" t="s">
        <v>1570</v>
      </c>
      <c r="I535" s="19" t="s">
        <v>976</v>
      </c>
      <c r="J535" s="20">
        <v>780</v>
      </c>
    </row>
    <row r="536" spans="1:10" x14ac:dyDescent="0.2">
      <c r="A536" s="19" t="s">
        <v>15134</v>
      </c>
      <c r="B536" s="19" t="s">
        <v>6284</v>
      </c>
      <c r="C536" s="19" t="s">
        <v>6285</v>
      </c>
      <c r="D536" s="21">
        <v>41647</v>
      </c>
      <c r="E536" s="19" t="s">
        <v>998</v>
      </c>
      <c r="F536" s="19" t="s">
        <v>1458</v>
      </c>
      <c r="G536" s="19" t="s">
        <v>1222</v>
      </c>
      <c r="H536" s="19" t="s">
        <v>1342</v>
      </c>
      <c r="I536" s="19" t="s">
        <v>1193</v>
      </c>
      <c r="J536" s="20">
        <v>4440</v>
      </c>
    </row>
    <row r="537" spans="1:10" x14ac:dyDescent="0.2">
      <c r="A537" s="19" t="s">
        <v>15135</v>
      </c>
      <c r="B537" s="19" t="s">
        <v>12754</v>
      </c>
      <c r="C537" s="19" t="s">
        <v>12755</v>
      </c>
      <c r="D537" s="21">
        <v>41864</v>
      </c>
      <c r="E537" s="19" t="s">
        <v>2898</v>
      </c>
      <c r="F537" s="19" t="s">
        <v>802</v>
      </c>
      <c r="G537" s="19" t="s">
        <v>1222</v>
      </c>
      <c r="H537" s="19" t="s">
        <v>863</v>
      </c>
      <c r="I537" s="19" t="s">
        <v>1193</v>
      </c>
      <c r="J537" s="20">
        <v>2930</v>
      </c>
    </row>
    <row r="538" spans="1:10" x14ac:dyDescent="0.2">
      <c r="A538" s="19" t="s">
        <v>15136</v>
      </c>
      <c r="B538" s="19" t="s">
        <v>6286</v>
      </c>
      <c r="C538" s="19" t="s">
        <v>6287</v>
      </c>
      <c r="D538" s="21">
        <v>41695</v>
      </c>
      <c r="E538" s="19" t="s">
        <v>2822</v>
      </c>
      <c r="F538" s="19" t="s">
        <v>1339</v>
      </c>
      <c r="G538" s="19" t="s">
        <v>1222</v>
      </c>
      <c r="H538" s="19" t="s">
        <v>1392</v>
      </c>
      <c r="I538" s="19" t="s">
        <v>1193</v>
      </c>
      <c r="J538" s="20">
        <v>4440</v>
      </c>
    </row>
    <row r="539" spans="1:10" x14ac:dyDescent="0.2">
      <c r="A539" s="19" t="s">
        <v>15137</v>
      </c>
      <c r="B539" s="19" t="s">
        <v>619</v>
      </c>
      <c r="C539" s="19" t="s">
        <v>4770</v>
      </c>
      <c r="D539" s="21">
        <v>41578</v>
      </c>
      <c r="E539" s="19" t="s">
        <v>793</v>
      </c>
      <c r="F539" s="19" t="s">
        <v>1463</v>
      </c>
      <c r="G539" s="19" t="s">
        <v>1222</v>
      </c>
      <c r="H539" s="19" t="s">
        <v>4771</v>
      </c>
      <c r="I539" s="19" t="s">
        <v>1429</v>
      </c>
      <c r="J539" s="20">
        <v>20520</v>
      </c>
    </row>
    <row r="540" spans="1:10" x14ac:dyDescent="0.2">
      <c r="A540" s="19" t="s">
        <v>15138</v>
      </c>
      <c r="B540" s="19" t="s">
        <v>4188</v>
      </c>
      <c r="C540" s="19" t="s">
        <v>4189</v>
      </c>
      <c r="D540" s="21">
        <v>41607</v>
      </c>
      <c r="E540" s="19" t="s">
        <v>2938</v>
      </c>
      <c r="F540" s="19" t="s">
        <v>1849</v>
      </c>
      <c r="G540" s="19" t="s">
        <v>1222</v>
      </c>
      <c r="H540" s="19" t="s">
        <v>306</v>
      </c>
      <c r="I540" s="19" t="s">
        <v>976</v>
      </c>
      <c r="J540" s="20">
        <v>6380</v>
      </c>
    </row>
    <row r="541" spans="1:10" x14ac:dyDescent="0.2">
      <c r="A541" s="19" t="s">
        <v>14126</v>
      </c>
      <c r="B541" s="19" t="s">
        <v>3746</v>
      </c>
      <c r="C541" s="19" t="s">
        <v>12756</v>
      </c>
      <c r="D541" s="21">
        <v>41877</v>
      </c>
      <c r="E541" s="19" t="s">
        <v>1496</v>
      </c>
      <c r="F541" s="19" t="s">
        <v>1042</v>
      </c>
      <c r="G541" s="19" t="s">
        <v>1222</v>
      </c>
      <c r="H541" s="19" t="s">
        <v>615</v>
      </c>
      <c r="I541" s="19" t="s">
        <v>784</v>
      </c>
      <c r="J541" s="20">
        <v>5980</v>
      </c>
    </row>
    <row r="542" spans="1:10" x14ac:dyDescent="0.2">
      <c r="A542" s="19" t="s">
        <v>15139</v>
      </c>
      <c r="B542" s="19" t="s">
        <v>6288</v>
      </c>
      <c r="C542" s="19" t="s">
        <v>6289</v>
      </c>
      <c r="D542" s="21">
        <v>41656</v>
      </c>
      <c r="E542" s="19" t="s">
        <v>2834</v>
      </c>
      <c r="F542" s="19" t="s">
        <v>927</v>
      </c>
      <c r="G542" s="19" t="s">
        <v>1222</v>
      </c>
      <c r="H542" s="19" t="s">
        <v>1307</v>
      </c>
      <c r="I542" s="19" t="s">
        <v>1193</v>
      </c>
      <c r="J542" s="20">
        <v>13100</v>
      </c>
    </row>
    <row r="543" spans="1:10" x14ac:dyDescent="0.2">
      <c r="A543" s="19" t="s">
        <v>14127</v>
      </c>
      <c r="B543" s="19" t="s">
        <v>12757</v>
      </c>
      <c r="C543" s="19" t="s">
        <v>12758</v>
      </c>
      <c r="D543" s="21">
        <v>41877</v>
      </c>
      <c r="E543" s="19" t="s">
        <v>449</v>
      </c>
      <c r="F543" s="19" t="s">
        <v>1784</v>
      </c>
      <c r="G543" s="19" t="s">
        <v>1222</v>
      </c>
      <c r="H543" s="19" t="s">
        <v>3180</v>
      </c>
      <c r="I543" s="19" t="s">
        <v>1193</v>
      </c>
      <c r="J543" s="20">
        <v>28430</v>
      </c>
    </row>
    <row r="544" spans="1:10" x14ac:dyDescent="0.2">
      <c r="A544" s="19" t="s">
        <v>15140</v>
      </c>
      <c r="B544" s="19" t="s">
        <v>6290</v>
      </c>
      <c r="C544" s="19" t="s">
        <v>6291</v>
      </c>
      <c r="D544" s="21">
        <v>41830</v>
      </c>
      <c r="E544" s="19" t="s">
        <v>1402</v>
      </c>
      <c r="F544" s="19" t="s">
        <v>1784</v>
      </c>
      <c r="G544" s="19" t="s">
        <v>1222</v>
      </c>
      <c r="H544" s="19" t="s">
        <v>3653</v>
      </c>
      <c r="I544" s="19" t="s">
        <v>1193</v>
      </c>
      <c r="J544" s="20">
        <v>10860</v>
      </c>
    </row>
    <row r="545" spans="1:10" x14ac:dyDescent="0.2">
      <c r="A545" s="19" t="s">
        <v>15141</v>
      </c>
      <c r="B545" s="19" t="s">
        <v>3747</v>
      </c>
      <c r="C545" s="19" t="s">
        <v>3748</v>
      </c>
      <c r="D545" s="21">
        <v>41575</v>
      </c>
      <c r="E545" s="19" t="s">
        <v>368</v>
      </c>
      <c r="F545" s="19" t="s">
        <v>1583</v>
      </c>
      <c r="G545" s="19" t="s">
        <v>1222</v>
      </c>
      <c r="H545" s="19" t="s">
        <v>2434</v>
      </c>
      <c r="I545" s="19" t="s">
        <v>1193</v>
      </c>
      <c r="J545" s="20">
        <v>5730</v>
      </c>
    </row>
    <row r="546" spans="1:10" x14ac:dyDescent="0.2">
      <c r="A546" s="19" t="s">
        <v>15142</v>
      </c>
      <c r="B546" s="19" t="s">
        <v>6292</v>
      </c>
      <c r="C546" s="19" t="s">
        <v>6293</v>
      </c>
      <c r="D546" s="21">
        <v>41591</v>
      </c>
      <c r="E546" s="19" t="s">
        <v>421</v>
      </c>
      <c r="F546" s="19" t="s">
        <v>1246</v>
      </c>
      <c r="G546" s="19" t="s">
        <v>1222</v>
      </c>
      <c r="H546" s="19" t="s">
        <v>3457</v>
      </c>
      <c r="I546" s="19" t="s">
        <v>1193</v>
      </c>
      <c r="J546" s="20">
        <v>2060</v>
      </c>
    </row>
    <row r="547" spans="1:10" x14ac:dyDescent="0.2">
      <c r="A547" s="19" t="s">
        <v>15143</v>
      </c>
      <c r="B547" s="19" t="s">
        <v>4772</v>
      </c>
      <c r="C547" s="19" t="s">
        <v>4773</v>
      </c>
      <c r="D547" s="21">
        <v>41624</v>
      </c>
      <c r="E547" s="19" t="s">
        <v>2729</v>
      </c>
      <c r="F547" s="19" t="s">
        <v>1283</v>
      </c>
      <c r="G547" s="19" t="s">
        <v>1222</v>
      </c>
      <c r="H547" s="19" t="s">
        <v>3194</v>
      </c>
      <c r="I547" s="19" t="s">
        <v>1375</v>
      </c>
      <c r="J547" s="20">
        <v>3770</v>
      </c>
    </row>
    <row r="548" spans="1:10" x14ac:dyDescent="0.2">
      <c r="A548" s="19" t="s">
        <v>15144</v>
      </c>
      <c r="B548" s="19" t="s">
        <v>6294</v>
      </c>
      <c r="C548" s="19" t="s">
        <v>6295</v>
      </c>
      <c r="D548" s="21">
        <v>41792</v>
      </c>
      <c r="E548" s="19" t="s">
        <v>1483</v>
      </c>
      <c r="F548" s="19" t="s">
        <v>1246</v>
      </c>
      <c r="G548" s="19" t="s">
        <v>1222</v>
      </c>
      <c r="H548" s="19" t="s">
        <v>1046</v>
      </c>
      <c r="I548" s="19" t="s">
        <v>1193</v>
      </c>
      <c r="J548" s="20">
        <v>4440</v>
      </c>
    </row>
    <row r="549" spans="1:10" x14ac:dyDescent="0.2">
      <c r="A549" s="19" t="s">
        <v>14128</v>
      </c>
      <c r="B549" s="19" t="s">
        <v>2356</v>
      </c>
      <c r="C549" s="19" t="s">
        <v>12759</v>
      </c>
      <c r="D549" s="21">
        <v>41852</v>
      </c>
      <c r="E549" s="19" t="s">
        <v>341</v>
      </c>
      <c r="F549" s="19" t="s">
        <v>1784</v>
      </c>
      <c r="G549" s="19" t="s">
        <v>1222</v>
      </c>
      <c r="H549" s="19" t="s">
        <v>1013</v>
      </c>
      <c r="I549" s="19" t="s">
        <v>1193</v>
      </c>
      <c r="J549" s="20">
        <v>9280</v>
      </c>
    </row>
    <row r="550" spans="1:10" x14ac:dyDescent="0.2">
      <c r="A550" s="19" t="s">
        <v>15145</v>
      </c>
      <c r="B550" s="19" t="s">
        <v>12760</v>
      </c>
      <c r="C550" s="19" t="s">
        <v>12761</v>
      </c>
      <c r="D550" s="21">
        <v>41908</v>
      </c>
      <c r="E550" s="19" t="s">
        <v>1397</v>
      </c>
      <c r="F550" s="19" t="s">
        <v>1849</v>
      </c>
      <c r="G550" s="19" t="s">
        <v>1222</v>
      </c>
      <c r="H550" s="19" t="s">
        <v>1307</v>
      </c>
      <c r="I550" s="19" t="s">
        <v>1193</v>
      </c>
      <c r="J550" s="20">
        <v>13104</v>
      </c>
    </row>
    <row r="551" spans="1:10" x14ac:dyDescent="0.2">
      <c r="A551" s="19" t="s">
        <v>15146</v>
      </c>
      <c r="B551" s="19" t="s">
        <v>6296</v>
      </c>
      <c r="C551" s="19" t="s">
        <v>6297</v>
      </c>
      <c r="D551" s="21">
        <v>41572</v>
      </c>
      <c r="E551" s="19" t="s">
        <v>791</v>
      </c>
      <c r="F551" s="19" t="s">
        <v>1394</v>
      </c>
      <c r="G551" s="19" t="s">
        <v>1222</v>
      </c>
      <c r="H551" s="19" t="s">
        <v>15147</v>
      </c>
      <c r="I551" s="19" t="s">
        <v>976</v>
      </c>
      <c r="J551" s="20">
        <v>1070</v>
      </c>
    </row>
    <row r="552" spans="1:10" x14ac:dyDescent="0.2">
      <c r="A552" s="19" t="s">
        <v>15148</v>
      </c>
      <c r="B552" s="19" t="s">
        <v>12762</v>
      </c>
      <c r="C552" s="19" t="s">
        <v>12763</v>
      </c>
      <c r="D552" s="21">
        <v>41848</v>
      </c>
      <c r="E552" s="19" t="s">
        <v>1548</v>
      </c>
      <c r="F552" s="19" t="s">
        <v>891</v>
      </c>
      <c r="G552" s="19" t="s">
        <v>1222</v>
      </c>
      <c r="H552" s="19" t="s">
        <v>12764</v>
      </c>
      <c r="I552" s="19" t="s">
        <v>1193</v>
      </c>
      <c r="J552" s="20">
        <v>20860</v>
      </c>
    </row>
    <row r="553" spans="1:10" x14ac:dyDescent="0.2">
      <c r="A553" s="19" t="s">
        <v>14129</v>
      </c>
      <c r="B553" s="19" t="s">
        <v>3112</v>
      </c>
      <c r="C553" s="19" t="s">
        <v>6298</v>
      </c>
      <c r="D553" s="21">
        <v>41554</v>
      </c>
      <c r="E553" s="19" t="s">
        <v>3013</v>
      </c>
      <c r="F553" s="19" t="s">
        <v>1583</v>
      </c>
      <c r="G553" s="19" t="s">
        <v>1222</v>
      </c>
      <c r="H553" s="19" t="s">
        <v>3113</v>
      </c>
      <c r="I553" s="19" t="s">
        <v>784</v>
      </c>
      <c r="J553" s="20">
        <v>3600</v>
      </c>
    </row>
    <row r="554" spans="1:10" x14ac:dyDescent="0.2">
      <c r="A554" s="19" t="s">
        <v>15149</v>
      </c>
      <c r="B554" s="19" t="s">
        <v>6299</v>
      </c>
      <c r="C554" s="19" t="s">
        <v>6300</v>
      </c>
      <c r="D554" s="21">
        <v>41816</v>
      </c>
      <c r="E554" s="19" t="s">
        <v>1315</v>
      </c>
      <c r="F554" s="19" t="s">
        <v>1389</v>
      </c>
      <c r="G554" s="19" t="s">
        <v>1222</v>
      </c>
      <c r="H554" s="19" t="s">
        <v>6301</v>
      </c>
      <c r="I554" s="19" t="s">
        <v>1193</v>
      </c>
      <c r="J554" s="20">
        <v>3736</v>
      </c>
    </row>
    <row r="555" spans="1:10" x14ac:dyDescent="0.2">
      <c r="A555" s="19" t="s">
        <v>15150</v>
      </c>
      <c r="B555" s="19" t="s">
        <v>3749</v>
      </c>
      <c r="C555" s="19" t="s">
        <v>3750</v>
      </c>
      <c r="D555" s="21">
        <v>41582</v>
      </c>
      <c r="E555" s="19" t="s">
        <v>990</v>
      </c>
      <c r="F555" s="19" t="s">
        <v>1602</v>
      </c>
      <c r="G555" s="19" t="s">
        <v>1222</v>
      </c>
      <c r="H555" s="19" t="s">
        <v>2692</v>
      </c>
      <c r="I555" s="19" t="s">
        <v>1193</v>
      </c>
      <c r="J555" s="20">
        <v>3420</v>
      </c>
    </row>
    <row r="556" spans="1:10" x14ac:dyDescent="0.2">
      <c r="A556" s="19" t="s">
        <v>14130</v>
      </c>
      <c r="B556" s="19" t="s">
        <v>2493</v>
      </c>
      <c r="C556" s="19" t="s">
        <v>2494</v>
      </c>
      <c r="D556" s="21">
        <v>41661</v>
      </c>
      <c r="E556" s="19" t="s">
        <v>1542</v>
      </c>
      <c r="F556" s="19" t="s">
        <v>891</v>
      </c>
      <c r="G556" s="19" t="s">
        <v>1222</v>
      </c>
      <c r="H556" s="19" t="s">
        <v>1307</v>
      </c>
      <c r="I556" s="19" t="s">
        <v>1193</v>
      </c>
      <c r="J556" s="20">
        <v>34390</v>
      </c>
    </row>
    <row r="557" spans="1:10" x14ac:dyDescent="0.2">
      <c r="A557" s="19" t="s">
        <v>15151</v>
      </c>
      <c r="B557" s="19" t="s">
        <v>6302</v>
      </c>
      <c r="C557" s="19" t="s">
        <v>6303</v>
      </c>
      <c r="D557" s="21">
        <v>41814</v>
      </c>
      <c r="E557" s="19" t="s">
        <v>2900</v>
      </c>
      <c r="F557" s="19" t="s">
        <v>927</v>
      </c>
      <c r="G557" s="19" t="s">
        <v>1222</v>
      </c>
      <c r="H557" s="19" t="s">
        <v>1307</v>
      </c>
      <c r="I557" s="19" t="s">
        <v>1375</v>
      </c>
      <c r="J557" s="20">
        <v>14616</v>
      </c>
    </row>
    <row r="558" spans="1:10" x14ac:dyDescent="0.2">
      <c r="A558" s="19" t="s">
        <v>15152</v>
      </c>
      <c r="B558" s="19" t="s">
        <v>6304</v>
      </c>
      <c r="C558" s="19" t="s">
        <v>6305</v>
      </c>
      <c r="D558" s="21">
        <v>41733</v>
      </c>
      <c r="E558" s="19" t="s">
        <v>1256</v>
      </c>
      <c r="F558" s="19" t="s">
        <v>899</v>
      </c>
      <c r="G558" s="19" t="s">
        <v>1222</v>
      </c>
      <c r="H558" s="19" t="s">
        <v>12765</v>
      </c>
      <c r="I558" s="19" t="s">
        <v>784</v>
      </c>
      <c r="J558" s="20">
        <v>41000</v>
      </c>
    </row>
    <row r="559" spans="1:10" x14ac:dyDescent="0.2">
      <c r="A559" s="19" t="s">
        <v>15153</v>
      </c>
      <c r="B559" s="19" t="s">
        <v>12766</v>
      </c>
      <c r="C559" s="19" t="s">
        <v>12767</v>
      </c>
      <c r="D559" s="21">
        <v>41880</v>
      </c>
      <c r="E559" s="19" t="s">
        <v>4560</v>
      </c>
      <c r="F559" s="19" t="s">
        <v>1489</v>
      </c>
      <c r="G559" s="19" t="s">
        <v>1222</v>
      </c>
      <c r="H559" s="19" t="s">
        <v>1046</v>
      </c>
      <c r="I559" s="19" t="s">
        <v>1193</v>
      </c>
      <c r="J559" s="20">
        <v>3990</v>
      </c>
    </row>
    <row r="560" spans="1:10" x14ac:dyDescent="0.2">
      <c r="A560" s="19" t="s">
        <v>15154</v>
      </c>
      <c r="B560" s="19" t="s">
        <v>6306</v>
      </c>
      <c r="C560" s="19" t="s">
        <v>6307</v>
      </c>
      <c r="D560" s="21">
        <v>41806</v>
      </c>
      <c r="E560" s="19" t="s">
        <v>6308</v>
      </c>
      <c r="F560" s="19" t="s">
        <v>1138</v>
      </c>
      <c r="G560" s="19" t="s">
        <v>818</v>
      </c>
      <c r="H560" s="19" t="s">
        <v>1392</v>
      </c>
      <c r="I560" s="19" t="s">
        <v>1193</v>
      </c>
      <c r="J560" s="20">
        <v>4440</v>
      </c>
    </row>
    <row r="561" spans="1:10" x14ac:dyDescent="0.2">
      <c r="A561" s="19" t="s">
        <v>15155</v>
      </c>
      <c r="B561" s="19" t="s">
        <v>4190</v>
      </c>
      <c r="C561" s="19" t="s">
        <v>4191</v>
      </c>
      <c r="D561" s="21">
        <v>41597</v>
      </c>
      <c r="E561" s="19" t="s">
        <v>1094</v>
      </c>
      <c r="F561" s="19" t="s">
        <v>1739</v>
      </c>
      <c r="G561" s="19" t="s">
        <v>1222</v>
      </c>
      <c r="H561" s="19" t="s">
        <v>3246</v>
      </c>
      <c r="I561" s="19" t="s">
        <v>1193</v>
      </c>
      <c r="J561" s="20">
        <v>4500</v>
      </c>
    </row>
    <row r="562" spans="1:10" x14ac:dyDescent="0.2">
      <c r="A562" s="19" t="s">
        <v>15156</v>
      </c>
      <c r="B562" s="19" t="s">
        <v>3751</v>
      </c>
      <c r="C562" s="19" t="s">
        <v>3752</v>
      </c>
      <c r="D562" s="21">
        <v>41604</v>
      </c>
      <c r="E562" s="19" t="s">
        <v>3053</v>
      </c>
      <c r="F562" s="19" t="s">
        <v>1458</v>
      </c>
      <c r="G562" s="19" t="s">
        <v>1222</v>
      </c>
      <c r="H562" s="19" t="s">
        <v>4774</v>
      </c>
      <c r="I562" s="19" t="s">
        <v>1193</v>
      </c>
      <c r="J562" s="20">
        <v>3150</v>
      </c>
    </row>
    <row r="563" spans="1:10" x14ac:dyDescent="0.2">
      <c r="A563" s="19" t="s">
        <v>15157</v>
      </c>
      <c r="B563" s="19" t="s">
        <v>6309</v>
      </c>
      <c r="C563" s="19" t="s">
        <v>6310</v>
      </c>
      <c r="D563" s="21">
        <v>41716</v>
      </c>
      <c r="E563" s="19" t="s">
        <v>2901</v>
      </c>
      <c r="F563" s="19" t="s">
        <v>1325</v>
      </c>
      <c r="G563" s="19" t="s">
        <v>1222</v>
      </c>
      <c r="H563" s="19" t="s">
        <v>1307</v>
      </c>
      <c r="I563" s="19" t="s">
        <v>1193</v>
      </c>
      <c r="J563" s="20">
        <v>4500</v>
      </c>
    </row>
    <row r="564" spans="1:10" x14ac:dyDescent="0.2">
      <c r="A564" s="19" t="s">
        <v>15158</v>
      </c>
      <c r="B564" s="19" t="s">
        <v>6311</v>
      </c>
      <c r="C564" s="19" t="s">
        <v>6312</v>
      </c>
      <c r="D564" s="21">
        <v>41852</v>
      </c>
      <c r="E564" s="19" t="s">
        <v>2996</v>
      </c>
      <c r="F564" s="19" t="s">
        <v>1343</v>
      </c>
      <c r="G564" s="19" t="s">
        <v>1222</v>
      </c>
      <c r="H564" s="19" t="s">
        <v>13719</v>
      </c>
      <c r="I564" s="19" t="s">
        <v>1193</v>
      </c>
      <c r="J564" s="20">
        <v>3780</v>
      </c>
    </row>
    <row r="565" spans="1:10" x14ac:dyDescent="0.2">
      <c r="A565" s="19" t="s">
        <v>15159</v>
      </c>
      <c r="B565" s="19" t="s">
        <v>6313</v>
      </c>
      <c r="C565" s="19" t="s">
        <v>6314</v>
      </c>
      <c r="D565" s="21">
        <v>41597</v>
      </c>
      <c r="E565" s="19" t="s">
        <v>1551</v>
      </c>
      <c r="F565" s="19" t="s">
        <v>1739</v>
      </c>
      <c r="G565" s="19" t="s">
        <v>1222</v>
      </c>
      <c r="H565" s="19" t="s">
        <v>1307</v>
      </c>
      <c r="I565" s="19" t="s">
        <v>1193</v>
      </c>
      <c r="J565" s="20">
        <v>23250</v>
      </c>
    </row>
    <row r="566" spans="1:10" x14ac:dyDescent="0.2">
      <c r="A566" s="19" t="s">
        <v>15160</v>
      </c>
      <c r="B566" s="19" t="s">
        <v>6315</v>
      </c>
      <c r="C566" s="19" t="s">
        <v>6316</v>
      </c>
      <c r="D566" s="21">
        <v>41644</v>
      </c>
      <c r="E566" s="19" t="s">
        <v>1100</v>
      </c>
      <c r="F566" s="19" t="s">
        <v>1343</v>
      </c>
      <c r="G566" s="19" t="s">
        <v>1222</v>
      </c>
      <c r="H566" s="19" t="s">
        <v>1392</v>
      </c>
      <c r="I566" s="19" t="s">
        <v>1193</v>
      </c>
      <c r="J566" s="20">
        <v>4440</v>
      </c>
    </row>
    <row r="567" spans="1:10" x14ac:dyDescent="0.2">
      <c r="A567" s="19" t="s">
        <v>15161</v>
      </c>
      <c r="B567" s="19" t="s">
        <v>6317</v>
      </c>
      <c r="C567" s="19" t="s">
        <v>6318</v>
      </c>
      <c r="D567" s="21">
        <v>41641</v>
      </c>
      <c r="E567" s="19" t="s">
        <v>466</v>
      </c>
      <c r="F567" s="19" t="s">
        <v>1329</v>
      </c>
      <c r="G567" s="19" t="s">
        <v>1222</v>
      </c>
      <c r="H567" s="19" t="s">
        <v>1307</v>
      </c>
      <c r="I567" s="19" t="s">
        <v>1193</v>
      </c>
      <c r="J567" s="20">
        <v>7380</v>
      </c>
    </row>
    <row r="568" spans="1:10" x14ac:dyDescent="0.2">
      <c r="A568" s="19" t="s">
        <v>14131</v>
      </c>
      <c r="B568" s="19" t="s">
        <v>6319</v>
      </c>
      <c r="C568" s="19" t="s">
        <v>6320</v>
      </c>
      <c r="D568" s="21">
        <v>41669</v>
      </c>
      <c r="E568" s="19" t="s">
        <v>1625</v>
      </c>
      <c r="F568" s="19" t="s">
        <v>1854</v>
      </c>
      <c r="G568" s="19" t="s">
        <v>818</v>
      </c>
      <c r="H568" s="19" t="s">
        <v>1307</v>
      </c>
      <c r="I568" s="19" t="s">
        <v>1193</v>
      </c>
      <c r="J568" s="20">
        <v>2240</v>
      </c>
    </row>
    <row r="569" spans="1:10" x14ac:dyDescent="0.2">
      <c r="A569" s="19" t="s">
        <v>15162</v>
      </c>
      <c r="B569" s="19" t="s">
        <v>6321</v>
      </c>
      <c r="C569" s="19" t="s">
        <v>6322</v>
      </c>
      <c r="D569" s="21">
        <v>41592</v>
      </c>
      <c r="E569" s="19" t="s">
        <v>1942</v>
      </c>
      <c r="F569" s="19" t="s">
        <v>1781</v>
      </c>
      <c r="G569" s="19" t="s">
        <v>1222</v>
      </c>
      <c r="H569" s="19" t="s">
        <v>6323</v>
      </c>
      <c r="I569" s="19" t="s">
        <v>1193</v>
      </c>
      <c r="J569" s="20">
        <v>9330</v>
      </c>
    </row>
    <row r="570" spans="1:10" x14ac:dyDescent="0.2">
      <c r="A570" s="19" t="s">
        <v>15163</v>
      </c>
      <c r="B570" s="19" t="s">
        <v>6324</v>
      </c>
      <c r="C570" s="19" t="s">
        <v>6325</v>
      </c>
      <c r="D570" s="21">
        <v>41716</v>
      </c>
      <c r="E570" s="19" t="s">
        <v>290</v>
      </c>
      <c r="F570" s="19" t="s">
        <v>1357</v>
      </c>
      <c r="G570" s="19" t="s">
        <v>1222</v>
      </c>
      <c r="H570" s="19" t="s">
        <v>6326</v>
      </c>
      <c r="I570" s="19" t="s">
        <v>1033</v>
      </c>
      <c r="J570" s="20">
        <v>18770</v>
      </c>
    </row>
    <row r="571" spans="1:10" x14ac:dyDescent="0.2">
      <c r="A571" s="19" t="s">
        <v>15164</v>
      </c>
      <c r="B571" s="19" t="s">
        <v>2059</v>
      </c>
      <c r="C571" s="19" t="s">
        <v>6327</v>
      </c>
      <c r="D571" s="21">
        <v>41681</v>
      </c>
      <c r="E571" s="19" t="s">
        <v>1225</v>
      </c>
      <c r="F571" s="19" t="s">
        <v>1246</v>
      </c>
      <c r="G571" s="19" t="s">
        <v>1222</v>
      </c>
      <c r="H571" s="19" t="s">
        <v>3083</v>
      </c>
      <c r="I571" s="19" t="s">
        <v>1193</v>
      </c>
      <c r="J571" s="20">
        <v>2530</v>
      </c>
    </row>
    <row r="572" spans="1:10" x14ac:dyDescent="0.2">
      <c r="A572" s="19" t="s">
        <v>15165</v>
      </c>
      <c r="B572" s="19" t="s">
        <v>6328</v>
      </c>
      <c r="C572" s="19" t="s">
        <v>6329</v>
      </c>
      <c r="D572" s="21">
        <v>41631</v>
      </c>
      <c r="E572" s="19" t="s">
        <v>2636</v>
      </c>
      <c r="F572" s="19" t="s">
        <v>1154</v>
      </c>
      <c r="G572" s="19" t="s">
        <v>1222</v>
      </c>
      <c r="H572" s="19" t="s">
        <v>866</v>
      </c>
      <c r="I572" s="19" t="s">
        <v>784</v>
      </c>
      <c r="J572" s="20">
        <v>2030</v>
      </c>
    </row>
    <row r="573" spans="1:10" x14ac:dyDescent="0.2">
      <c r="A573" s="19" t="s">
        <v>15166</v>
      </c>
      <c r="B573" s="19" t="s">
        <v>6330</v>
      </c>
      <c r="C573" s="19" t="s">
        <v>6331</v>
      </c>
      <c r="D573" s="21">
        <v>41617</v>
      </c>
      <c r="E573" s="19" t="s">
        <v>6332</v>
      </c>
      <c r="F573" s="19" t="s">
        <v>1260</v>
      </c>
      <c r="G573" s="19" t="s">
        <v>1222</v>
      </c>
      <c r="H573" s="19" t="s">
        <v>13842</v>
      </c>
      <c r="I573" s="19" t="s">
        <v>784</v>
      </c>
      <c r="J573" s="20">
        <v>1340</v>
      </c>
    </row>
    <row r="574" spans="1:10" x14ac:dyDescent="0.2">
      <c r="A574" s="19" t="s">
        <v>15167</v>
      </c>
      <c r="B574" s="19" t="s">
        <v>12768</v>
      </c>
      <c r="C574" s="19" t="s">
        <v>12769</v>
      </c>
      <c r="D574" s="21">
        <v>41876</v>
      </c>
      <c r="E574" s="19" t="s">
        <v>798</v>
      </c>
      <c r="F574" s="19" t="s">
        <v>818</v>
      </c>
      <c r="G574" s="19" t="s">
        <v>1222</v>
      </c>
      <c r="H574" s="19" t="s">
        <v>14132</v>
      </c>
      <c r="I574" s="19" t="s">
        <v>1375</v>
      </c>
      <c r="J574" s="20">
        <v>4660</v>
      </c>
    </row>
    <row r="575" spans="1:10" x14ac:dyDescent="0.2">
      <c r="A575" s="19" t="s">
        <v>14133</v>
      </c>
      <c r="B575" s="19" t="s">
        <v>12770</v>
      </c>
      <c r="C575" s="19" t="s">
        <v>12771</v>
      </c>
      <c r="D575" s="21">
        <v>41899</v>
      </c>
      <c r="E575" s="19" t="s">
        <v>1439</v>
      </c>
      <c r="F575" s="19" t="s">
        <v>818</v>
      </c>
      <c r="G575" s="19" t="s">
        <v>1222</v>
      </c>
      <c r="H575" s="19" t="s">
        <v>12772</v>
      </c>
      <c r="I575" s="19" t="s">
        <v>784</v>
      </c>
      <c r="J575" s="20">
        <v>22000</v>
      </c>
    </row>
    <row r="576" spans="1:10" x14ac:dyDescent="0.2">
      <c r="A576" s="19" t="s">
        <v>14134</v>
      </c>
      <c r="B576" s="19" t="s">
        <v>680</v>
      </c>
      <c r="C576" s="19" t="s">
        <v>6333</v>
      </c>
      <c r="D576" s="21">
        <v>41766</v>
      </c>
      <c r="E576" s="19" t="s">
        <v>1032</v>
      </c>
      <c r="F576" s="19" t="s">
        <v>1352</v>
      </c>
      <c r="G576" s="19" t="s">
        <v>1019</v>
      </c>
      <c r="H576" s="19" t="s">
        <v>1254</v>
      </c>
      <c r="I576" s="19" t="s">
        <v>1193</v>
      </c>
      <c r="J576" s="20">
        <v>3690</v>
      </c>
    </row>
    <row r="577" spans="1:10" x14ac:dyDescent="0.2">
      <c r="A577" s="19" t="s">
        <v>14135</v>
      </c>
      <c r="B577" s="19" t="s">
        <v>6334</v>
      </c>
      <c r="C577" s="19" t="s">
        <v>6335</v>
      </c>
      <c r="D577" s="21">
        <v>41568</v>
      </c>
      <c r="E577" s="19" t="s">
        <v>1694</v>
      </c>
      <c r="F577" s="19" t="s">
        <v>834</v>
      </c>
      <c r="G577" s="19" t="s">
        <v>1019</v>
      </c>
      <c r="H577" s="19" t="s">
        <v>1254</v>
      </c>
      <c r="I577" s="19" t="s">
        <v>1193</v>
      </c>
      <c r="J577" s="20">
        <v>2700</v>
      </c>
    </row>
    <row r="578" spans="1:10" x14ac:dyDescent="0.2">
      <c r="A578" s="19" t="s">
        <v>15168</v>
      </c>
      <c r="B578" s="19" t="s">
        <v>12773</v>
      </c>
      <c r="C578" s="19" t="s">
        <v>12774</v>
      </c>
      <c r="D578" s="21">
        <v>41848</v>
      </c>
      <c r="E578" s="19" t="s">
        <v>660</v>
      </c>
      <c r="F578" s="19" t="s">
        <v>1412</v>
      </c>
      <c r="G578" s="19" t="s">
        <v>1019</v>
      </c>
      <c r="H578" s="19" t="s">
        <v>1392</v>
      </c>
      <c r="I578" s="19" t="s">
        <v>1193</v>
      </c>
      <c r="J578" s="20">
        <v>2000</v>
      </c>
    </row>
    <row r="579" spans="1:10" x14ac:dyDescent="0.2">
      <c r="A579" s="19" t="s">
        <v>15169</v>
      </c>
      <c r="B579" s="19" t="s">
        <v>6336</v>
      </c>
      <c r="C579" s="19" t="s">
        <v>6337</v>
      </c>
      <c r="D579" s="21">
        <v>41691</v>
      </c>
      <c r="E579" s="19" t="s">
        <v>1503</v>
      </c>
      <c r="F579" s="19" t="s">
        <v>1173</v>
      </c>
      <c r="G579" s="19" t="s">
        <v>1019</v>
      </c>
      <c r="H579" s="19" t="s">
        <v>1143</v>
      </c>
      <c r="I579" s="19" t="s">
        <v>1193</v>
      </c>
      <c r="J579" s="20">
        <v>1260</v>
      </c>
    </row>
    <row r="580" spans="1:10" x14ac:dyDescent="0.2">
      <c r="A580" s="19" t="s">
        <v>15170</v>
      </c>
      <c r="B580" s="19" t="s">
        <v>6338</v>
      </c>
      <c r="C580" s="19" t="s">
        <v>6339</v>
      </c>
      <c r="D580" s="21">
        <v>41803</v>
      </c>
      <c r="E580" s="19" t="s">
        <v>1419</v>
      </c>
      <c r="F580" s="19" t="s">
        <v>1173</v>
      </c>
      <c r="G580" s="19" t="s">
        <v>1019</v>
      </c>
      <c r="H580" s="19" t="s">
        <v>14055</v>
      </c>
      <c r="I580" s="19" t="s">
        <v>1193</v>
      </c>
      <c r="J580" s="20">
        <v>5630</v>
      </c>
    </row>
    <row r="581" spans="1:10" x14ac:dyDescent="0.2">
      <c r="A581" s="19" t="s">
        <v>15171</v>
      </c>
      <c r="B581" s="19" t="s">
        <v>4192</v>
      </c>
      <c r="C581" s="19" t="s">
        <v>4193</v>
      </c>
      <c r="D581" s="21">
        <v>41831</v>
      </c>
      <c r="E581" s="19" t="s">
        <v>971</v>
      </c>
      <c r="F581" s="19" t="s">
        <v>1619</v>
      </c>
      <c r="G581" s="19" t="s">
        <v>1019</v>
      </c>
      <c r="H581" s="19" t="s">
        <v>855</v>
      </c>
      <c r="I581" s="19" t="s">
        <v>1193</v>
      </c>
      <c r="J581" s="20">
        <v>10000</v>
      </c>
    </row>
    <row r="582" spans="1:10" x14ac:dyDescent="0.2">
      <c r="A582" s="19" t="s">
        <v>15172</v>
      </c>
      <c r="B582" s="19" t="s">
        <v>6340</v>
      </c>
      <c r="C582" s="19" t="s">
        <v>6341</v>
      </c>
      <c r="D582" s="21">
        <v>41565</v>
      </c>
      <c r="E582" s="19" t="s">
        <v>1503</v>
      </c>
      <c r="F582" s="19" t="s">
        <v>1173</v>
      </c>
      <c r="G582" s="19" t="s">
        <v>1019</v>
      </c>
      <c r="H582" s="19" t="s">
        <v>989</v>
      </c>
      <c r="I582" s="19" t="s">
        <v>1193</v>
      </c>
      <c r="J582" s="20">
        <v>3080</v>
      </c>
    </row>
    <row r="583" spans="1:10" x14ac:dyDescent="0.2">
      <c r="A583" s="19" t="s">
        <v>15173</v>
      </c>
      <c r="B583" s="19" t="s">
        <v>6342</v>
      </c>
      <c r="C583" s="19" t="s">
        <v>6343</v>
      </c>
      <c r="D583" s="21">
        <v>41879</v>
      </c>
      <c r="E583" s="19" t="s">
        <v>1692</v>
      </c>
      <c r="F583" s="19" t="s">
        <v>1173</v>
      </c>
      <c r="G583" s="19" t="s">
        <v>1019</v>
      </c>
      <c r="H583" s="19" t="s">
        <v>1254</v>
      </c>
      <c r="I583" s="19" t="s">
        <v>1193</v>
      </c>
      <c r="J583" s="20">
        <v>2000</v>
      </c>
    </row>
    <row r="584" spans="1:10" x14ac:dyDescent="0.2">
      <c r="A584" s="19" t="s">
        <v>15174</v>
      </c>
      <c r="B584" s="19" t="s">
        <v>0</v>
      </c>
      <c r="C584" s="19" t="s">
        <v>12775</v>
      </c>
      <c r="D584" s="21">
        <v>41887</v>
      </c>
      <c r="E584" s="19" t="s">
        <v>1692</v>
      </c>
      <c r="F584" s="19" t="s">
        <v>1173</v>
      </c>
      <c r="G584" s="19" t="s">
        <v>1019</v>
      </c>
      <c r="H584" s="19" t="s">
        <v>1143</v>
      </c>
      <c r="I584" s="19" t="s">
        <v>1193</v>
      </c>
      <c r="J584" s="20">
        <v>1540</v>
      </c>
    </row>
    <row r="585" spans="1:10" x14ac:dyDescent="0.2">
      <c r="A585" s="19" t="s">
        <v>14136</v>
      </c>
      <c r="B585" s="19" t="s">
        <v>6344</v>
      </c>
      <c r="C585" s="19" t="s">
        <v>6345</v>
      </c>
      <c r="D585" s="21">
        <v>41655</v>
      </c>
      <c r="E585" s="19" t="s">
        <v>1671</v>
      </c>
      <c r="F585" s="19" t="s">
        <v>1252</v>
      </c>
      <c r="G585" s="19" t="s">
        <v>1222</v>
      </c>
      <c r="H585" s="19" t="s">
        <v>761</v>
      </c>
      <c r="I585" s="19" t="s">
        <v>976</v>
      </c>
      <c r="J585" s="20">
        <v>1480</v>
      </c>
    </row>
    <row r="586" spans="1:10" x14ac:dyDescent="0.2">
      <c r="A586" s="19" t="s">
        <v>15175</v>
      </c>
      <c r="B586" s="19" t="s">
        <v>6346</v>
      </c>
      <c r="C586" s="19" t="s">
        <v>6347</v>
      </c>
      <c r="D586" s="21">
        <v>41689</v>
      </c>
      <c r="E586" s="19" t="s">
        <v>2736</v>
      </c>
      <c r="F586" s="19" t="s">
        <v>1518</v>
      </c>
      <c r="G586" s="19" t="s">
        <v>1019</v>
      </c>
      <c r="H586" s="19" t="s">
        <v>15176</v>
      </c>
      <c r="I586" s="19" t="s">
        <v>1193</v>
      </c>
      <c r="J586" s="20">
        <v>2460</v>
      </c>
    </row>
    <row r="587" spans="1:10" x14ac:dyDescent="0.2">
      <c r="A587" s="19" t="s">
        <v>15177</v>
      </c>
      <c r="B587" s="19" t="s">
        <v>6348</v>
      </c>
      <c r="C587" s="19" t="s">
        <v>6349</v>
      </c>
      <c r="D587" s="21">
        <v>41873</v>
      </c>
      <c r="E587" s="19" t="s">
        <v>766</v>
      </c>
      <c r="F587" s="19" t="s">
        <v>1173</v>
      </c>
      <c r="G587" s="19" t="s">
        <v>1019</v>
      </c>
      <c r="H587" s="19" t="s">
        <v>1143</v>
      </c>
      <c r="I587" s="19" t="s">
        <v>1193</v>
      </c>
      <c r="J587" s="20">
        <v>1260</v>
      </c>
    </row>
    <row r="588" spans="1:10" x14ac:dyDescent="0.2">
      <c r="A588" s="19" t="s">
        <v>14137</v>
      </c>
      <c r="B588" s="19" t="s">
        <v>682</v>
      </c>
      <c r="C588" s="19" t="s">
        <v>6350</v>
      </c>
      <c r="D588" s="21">
        <v>41612</v>
      </c>
      <c r="E588" s="19" t="s">
        <v>1032</v>
      </c>
      <c r="F588" s="19" t="s">
        <v>1352</v>
      </c>
      <c r="G588" s="19" t="s">
        <v>1019</v>
      </c>
      <c r="H588" s="19" t="s">
        <v>1254</v>
      </c>
      <c r="I588" s="19" t="s">
        <v>1193</v>
      </c>
      <c r="J588" s="20">
        <v>3690</v>
      </c>
    </row>
    <row r="589" spans="1:10" x14ac:dyDescent="0.2">
      <c r="A589" s="19" t="s">
        <v>14137</v>
      </c>
      <c r="B589" s="19" t="s">
        <v>682</v>
      </c>
      <c r="C589" s="19" t="s">
        <v>6355</v>
      </c>
      <c r="D589" s="21">
        <v>41674</v>
      </c>
      <c r="E589" s="19" t="s">
        <v>1032</v>
      </c>
      <c r="F589" s="19" t="s">
        <v>1352</v>
      </c>
      <c r="G589" s="19" t="s">
        <v>1019</v>
      </c>
      <c r="H589" s="19" t="s">
        <v>1085</v>
      </c>
      <c r="I589" s="19" t="s">
        <v>1193</v>
      </c>
      <c r="J589" s="20">
        <v>2000</v>
      </c>
    </row>
    <row r="590" spans="1:10" x14ac:dyDescent="0.2">
      <c r="A590" s="19" t="s">
        <v>14137</v>
      </c>
      <c r="B590" s="19" t="s">
        <v>682</v>
      </c>
      <c r="C590" s="19" t="s">
        <v>6351</v>
      </c>
      <c r="D590" s="21">
        <v>41674</v>
      </c>
      <c r="E590" s="19" t="s">
        <v>1032</v>
      </c>
      <c r="F590" s="19" t="s">
        <v>1352</v>
      </c>
      <c r="G590" s="19" t="s">
        <v>1019</v>
      </c>
      <c r="H590" s="19" t="s">
        <v>1085</v>
      </c>
      <c r="I590" s="19" t="s">
        <v>1193</v>
      </c>
      <c r="J590" s="20">
        <v>2000</v>
      </c>
    </row>
    <row r="591" spans="1:10" x14ac:dyDescent="0.2">
      <c r="A591" s="19" t="s">
        <v>14137</v>
      </c>
      <c r="B591" s="19" t="s">
        <v>682</v>
      </c>
      <c r="C591" s="19" t="s">
        <v>6352</v>
      </c>
      <c r="D591" s="21">
        <v>41674</v>
      </c>
      <c r="E591" s="19" t="s">
        <v>1032</v>
      </c>
      <c r="F591" s="19" t="s">
        <v>1352</v>
      </c>
      <c r="G591" s="19" t="s">
        <v>1019</v>
      </c>
      <c r="H591" s="19" t="s">
        <v>1085</v>
      </c>
      <c r="I591" s="19" t="s">
        <v>1193</v>
      </c>
      <c r="J591" s="20">
        <v>2000</v>
      </c>
    </row>
    <row r="592" spans="1:10" x14ac:dyDescent="0.2">
      <c r="A592" s="19" t="s">
        <v>14137</v>
      </c>
      <c r="B592" s="19" t="s">
        <v>682</v>
      </c>
      <c r="C592" s="19" t="s">
        <v>6353</v>
      </c>
      <c r="D592" s="21">
        <v>41788</v>
      </c>
      <c r="E592" s="19" t="s">
        <v>1032</v>
      </c>
      <c r="F592" s="19" t="s">
        <v>1352</v>
      </c>
      <c r="G592" s="19" t="s">
        <v>1019</v>
      </c>
      <c r="H592" s="19" t="s">
        <v>1254</v>
      </c>
      <c r="I592" s="19" t="s">
        <v>1193</v>
      </c>
      <c r="J592" s="20">
        <v>3690</v>
      </c>
    </row>
    <row r="593" spans="1:10" x14ac:dyDescent="0.2">
      <c r="A593" s="19" t="s">
        <v>14137</v>
      </c>
      <c r="B593" s="19" t="s">
        <v>682</v>
      </c>
      <c r="C593" s="19" t="s">
        <v>6354</v>
      </c>
      <c r="D593" s="21">
        <v>41674</v>
      </c>
      <c r="E593" s="19" t="s">
        <v>1032</v>
      </c>
      <c r="F593" s="19" t="s">
        <v>1352</v>
      </c>
      <c r="G593" s="19" t="s">
        <v>1019</v>
      </c>
      <c r="H593" s="19" t="s">
        <v>1085</v>
      </c>
      <c r="I593" s="19" t="s">
        <v>1193</v>
      </c>
      <c r="J593" s="20">
        <v>2000</v>
      </c>
    </row>
    <row r="594" spans="1:10" x14ac:dyDescent="0.2">
      <c r="A594" s="19" t="s">
        <v>14137</v>
      </c>
      <c r="B594" s="19" t="s">
        <v>682</v>
      </c>
      <c r="C594" s="19" t="s">
        <v>6356</v>
      </c>
      <c r="D594" s="21">
        <v>41809</v>
      </c>
      <c r="E594" s="19" t="s">
        <v>1032</v>
      </c>
      <c r="F594" s="19" t="s">
        <v>1352</v>
      </c>
      <c r="G594" s="19" t="s">
        <v>1019</v>
      </c>
      <c r="H594" s="19" t="s">
        <v>1254</v>
      </c>
      <c r="I594" s="19" t="s">
        <v>1193</v>
      </c>
      <c r="J594" s="20">
        <v>3690</v>
      </c>
    </row>
    <row r="595" spans="1:10" x14ac:dyDescent="0.2">
      <c r="A595" s="19" t="s">
        <v>15178</v>
      </c>
      <c r="B595" s="19" t="s">
        <v>2025</v>
      </c>
      <c r="C595" s="19" t="s">
        <v>3114</v>
      </c>
      <c r="D595" s="21">
        <v>41614</v>
      </c>
      <c r="E595" s="19" t="s">
        <v>977</v>
      </c>
      <c r="F595" s="19" t="s">
        <v>834</v>
      </c>
      <c r="G595" s="19" t="s">
        <v>1019</v>
      </c>
      <c r="H595" s="19" t="s">
        <v>855</v>
      </c>
      <c r="I595" s="19" t="s">
        <v>1193</v>
      </c>
      <c r="J595" s="20">
        <v>2000</v>
      </c>
    </row>
    <row r="596" spans="1:10" x14ac:dyDescent="0.2">
      <c r="A596" s="19" t="s">
        <v>15178</v>
      </c>
      <c r="B596" s="19" t="s">
        <v>2025</v>
      </c>
      <c r="C596" s="19" t="s">
        <v>6357</v>
      </c>
      <c r="D596" s="21">
        <v>41563</v>
      </c>
      <c r="E596" s="19" t="s">
        <v>977</v>
      </c>
      <c r="F596" s="19" t="s">
        <v>834</v>
      </c>
      <c r="G596" s="19" t="s">
        <v>1019</v>
      </c>
      <c r="H596" s="19" t="s">
        <v>1254</v>
      </c>
      <c r="I596" s="19" t="s">
        <v>1193</v>
      </c>
      <c r="J596" s="20">
        <v>2700</v>
      </c>
    </row>
    <row r="597" spans="1:10" x14ac:dyDescent="0.2">
      <c r="A597" s="19" t="s">
        <v>15178</v>
      </c>
      <c r="B597" s="19" t="s">
        <v>2025</v>
      </c>
      <c r="C597" s="19" t="s">
        <v>3753</v>
      </c>
      <c r="D597" s="21">
        <v>41601</v>
      </c>
      <c r="E597" s="19" t="s">
        <v>977</v>
      </c>
      <c r="F597" s="19" t="s">
        <v>834</v>
      </c>
      <c r="G597" s="19" t="s">
        <v>1019</v>
      </c>
      <c r="H597" s="19" t="s">
        <v>1254</v>
      </c>
      <c r="I597" s="19" t="s">
        <v>1193</v>
      </c>
      <c r="J597" s="20">
        <v>2000</v>
      </c>
    </row>
    <row r="598" spans="1:10" x14ac:dyDescent="0.2">
      <c r="A598" s="19" t="s">
        <v>14003</v>
      </c>
      <c r="B598" s="19" t="s">
        <v>6358</v>
      </c>
      <c r="C598" s="19" t="s">
        <v>6359</v>
      </c>
      <c r="D598" s="21">
        <v>41816</v>
      </c>
      <c r="E598" s="19" t="s">
        <v>977</v>
      </c>
      <c r="F598" s="19" t="s">
        <v>834</v>
      </c>
      <c r="G598" s="19" t="s">
        <v>1019</v>
      </c>
      <c r="H598" s="19" t="s">
        <v>1089</v>
      </c>
      <c r="I598" s="19" t="s">
        <v>1193</v>
      </c>
      <c r="J598" s="20">
        <v>840</v>
      </c>
    </row>
    <row r="599" spans="1:10" x14ac:dyDescent="0.2">
      <c r="A599" s="19" t="s">
        <v>15179</v>
      </c>
      <c r="B599" s="19" t="s">
        <v>6360</v>
      </c>
      <c r="C599" s="19" t="s">
        <v>6361</v>
      </c>
      <c r="D599" s="21">
        <v>41649</v>
      </c>
      <c r="E599" s="19" t="s">
        <v>971</v>
      </c>
      <c r="F599" s="19" t="s">
        <v>1619</v>
      </c>
      <c r="G599" s="19" t="s">
        <v>1019</v>
      </c>
      <c r="H599" s="19" t="s">
        <v>989</v>
      </c>
      <c r="I599" s="19" t="s">
        <v>1193</v>
      </c>
      <c r="J599" s="20">
        <v>2000</v>
      </c>
    </row>
    <row r="600" spans="1:10" x14ac:dyDescent="0.2">
      <c r="A600" s="19" t="s">
        <v>14138</v>
      </c>
      <c r="B600" s="19" t="s">
        <v>459</v>
      </c>
      <c r="C600" s="19" t="s">
        <v>6362</v>
      </c>
      <c r="D600" s="21">
        <v>41904</v>
      </c>
      <c r="E600" s="19" t="s">
        <v>782</v>
      </c>
      <c r="F600" s="19" t="s">
        <v>1253</v>
      </c>
      <c r="G600" s="19" t="s">
        <v>1019</v>
      </c>
      <c r="H600" s="19" t="s">
        <v>1254</v>
      </c>
      <c r="I600" s="19" t="s">
        <v>1193</v>
      </c>
      <c r="J600" s="20">
        <v>3690</v>
      </c>
    </row>
    <row r="601" spans="1:10" x14ac:dyDescent="0.2">
      <c r="A601" s="19" t="s">
        <v>14139</v>
      </c>
      <c r="B601" s="19" t="s">
        <v>683</v>
      </c>
      <c r="C601" s="19" t="s">
        <v>6363</v>
      </c>
      <c r="D601" s="21">
        <v>41590</v>
      </c>
      <c r="E601" s="19" t="s">
        <v>977</v>
      </c>
      <c r="F601" s="19" t="s">
        <v>834</v>
      </c>
      <c r="G601" s="19" t="s">
        <v>1019</v>
      </c>
      <c r="H601" s="19" t="s">
        <v>1254</v>
      </c>
      <c r="I601" s="19" t="s">
        <v>1193</v>
      </c>
      <c r="J601" s="20">
        <v>3690</v>
      </c>
    </row>
    <row r="602" spans="1:10" x14ac:dyDescent="0.2">
      <c r="A602" s="19" t="s">
        <v>14139</v>
      </c>
      <c r="B602" s="19" t="s">
        <v>683</v>
      </c>
      <c r="C602" s="19" t="s">
        <v>6364</v>
      </c>
      <c r="D602" s="21">
        <v>41570</v>
      </c>
      <c r="E602" s="19" t="s">
        <v>977</v>
      </c>
      <c r="F602" s="19" t="s">
        <v>834</v>
      </c>
      <c r="G602" s="19" t="s">
        <v>1019</v>
      </c>
      <c r="H602" s="19" t="s">
        <v>1254</v>
      </c>
      <c r="I602" s="19" t="s">
        <v>1193</v>
      </c>
      <c r="J602" s="20">
        <v>3690</v>
      </c>
    </row>
    <row r="603" spans="1:10" x14ac:dyDescent="0.2">
      <c r="A603" s="19" t="s">
        <v>14140</v>
      </c>
      <c r="B603" s="19" t="s">
        <v>1943</v>
      </c>
      <c r="C603" s="19" t="s">
        <v>6365</v>
      </c>
      <c r="D603" s="21">
        <v>41618</v>
      </c>
      <c r="E603" s="19" t="s">
        <v>1098</v>
      </c>
      <c r="F603" s="19" t="s">
        <v>996</v>
      </c>
      <c r="G603" s="19" t="s">
        <v>1019</v>
      </c>
      <c r="H603" s="19" t="s">
        <v>1254</v>
      </c>
      <c r="I603" s="19" t="s">
        <v>1193</v>
      </c>
      <c r="J603" s="20">
        <v>3690</v>
      </c>
    </row>
    <row r="604" spans="1:10" x14ac:dyDescent="0.2">
      <c r="A604" s="19" t="s">
        <v>14140</v>
      </c>
      <c r="B604" s="19" t="s">
        <v>1943</v>
      </c>
      <c r="C604" s="19" t="s">
        <v>6366</v>
      </c>
      <c r="D604" s="21">
        <v>41618</v>
      </c>
      <c r="E604" s="19" t="s">
        <v>1098</v>
      </c>
      <c r="F604" s="19" t="s">
        <v>996</v>
      </c>
      <c r="G604" s="19" t="s">
        <v>1019</v>
      </c>
      <c r="H604" s="19" t="s">
        <v>1254</v>
      </c>
      <c r="I604" s="19" t="s">
        <v>1193</v>
      </c>
      <c r="J604" s="20">
        <v>3690</v>
      </c>
    </row>
    <row r="605" spans="1:10" x14ac:dyDescent="0.2">
      <c r="A605" s="19" t="s">
        <v>14141</v>
      </c>
      <c r="B605" s="19" t="s">
        <v>1944</v>
      </c>
      <c r="C605" s="19" t="s">
        <v>1945</v>
      </c>
      <c r="D605" s="21">
        <v>41572</v>
      </c>
      <c r="E605" s="19" t="s">
        <v>1772</v>
      </c>
      <c r="F605" s="19" t="s">
        <v>1619</v>
      </c>
      <c r="G605" s="19" t="s">
        <v>1019</v>
      </c>
      <c r="H605" s="19" t="s">
        <v>3337</v>
      </c>
      <c r="I605" s="19" t="s">
        <v>1193</v>
      </c>
      <c r="J605" s="20">
        <v>11830</v>
      </c>
    </row>
    <row r="606" spans="1:10" x14ac:dyDescent="0.2">
      <c r="A606" s="19" t="s">
        <v>14142</v>
      </c>
      <c r="B606" s="19" t="s">
        <v>1545</v>
      </c>
      <c r="C606" s="19" t="s">
        <v>6368</v>
      </c>
      <c r="D606" s="21">
        <v>41593</v>
      </c>
      <c r="E606" s="19" t="s">
        <v>782</v>
      </c>
      <c r="F606" s="19" t="s">
        <v>1253</v>
      </c>
      <c r="G606" s="19" t="s">
        <v>1019</v>
      </c>
      <c r="H606" s="19" t="s">
        <v>1254</v>
      </c>
      <c r="I606" s="19" t="s">
        <v>1193</v>
      </c>
      <c r="J606" s="20">
        <v>3690</v>
      </c>
    </row>
    <row r="607" spans="1:10" x14ac:dyDescent="0.2">
      <c r="A607" s="19" t="s">
        <v>14142</v>
      </c>
      <c r="B607" s="19" t="s">
        <v>1931</v>
      </c>
      <c r="C607" s="19" t="s">
        <v>6367</v>
      </c>
      <c r="D607" s="21">
        <v>41555</v>
      </c>
      <c r="E607" s="19" t="s">
        <v>782</v>
      </c>
      <c r="F607" s="19" t="s">
        <v>1253</v>
      </c>
      <c r="G607" s="19" t="s">
        <v>1019</v>
      </c>
      <c r="H607" s="19" t="s">
        <v>1254</v>
      </c>
      <c r="I607" s="19" t="s">
        <v>1193</v>
      </c>
      <c r="J607" s="20">
        <v>3690</v>
      </c>
    </row>
    <row r="608" spans="1:10" x14ac:dyDescent="0.2">
      <c r="A608" s="19" t="s">
        <v>15180</v>
      </c>
      <c r="B608" s="19" t="s">
        <v>2904</v>
      </c>
      <c r="C608" s="19" t="s">
        <v>6369</v>
      </c>
      <c r="D608" s="21">
        <v>41794</v>
      </c>
      <c r="E608" s="19" t="s">
        <v>1272</v>
      </c>
      <c r="F608" s="19" t="s">
        <v>834</v>
      </c>
      <c r="G608" s="19" t="s">
        <v>1019</v>
      </c>
      <c r="H608" s="19" t="s">
        <v>1254</v>
      </c>
      <c r="I608" s="19" t="s">
        <v>1193</v>
      </c>
      <c r="J608" s="20">
        <v>2000</v>
      </c>
    </row>
    <row r="609" spans="1:10" x14ac:dyDescent="0.2">
      <c r="A609" s="19" t="s">
        <v>14143</v>
      </c>
      <c r="B609" s="19" t="s">
        <v>2622</v>
      </c>
      <c r="C609" s="19" t="s">
        <v>6370</v>
      </c>
      <c r="D609" s="21">
        <v>41757</v>
      </c>
      <c r="E609" s="19" t="s">
        <v>971</v>
      </c>
      <c r="F609" s="19" t="s">
        <v>1619</v>
      </c>
      <c r="G609" s="19" t="s">
        <v>1019</v>
      </c>
      <c r="H609" s="19" t="s">
        <v>855</v>
      </c>
      <c r="I609" s="19" t="s">
        <v>1193</v>
      </c>
      <c r="J609" s="20">
        <v>10000</v>
      </c>
    </row>
    <row r="610" spans="1:10" x14ac:dyDescent="0.2">
      <c r="A610" s="19" t="s">
        <v>15181</v>
      </c>
      <c r="B610" s="19" t="s">
        <v>4194</v>
      </c>
      <c r="C610" s="19" t="s">
        <v>4195</v>
      </c>
      <c r="D610" s="21">
        <v>41829</v>
      </c>
      <c r="E610" s="19" t="s">
        <v>971</v>
      </c>
      <c r="F610" s="19" t="s">
        <v>1619</v>
      </c>
      <c r="G610" s="19" t="s">
        <v>1019</v>
      </c>
      <c r="H610" s="19" t="s">
        <v>855</v>
      </c>
      <c r="I610" s="19" t="s">
        <v>1193</v>
      </c>
      <c r="J610" s="20">
        <v>10000</v>
      </c>
    </row>
    <row r="611" spans="1:10" x14ac:dyDescent="0.2">
      <c r="A611" s="19" t="s">
        <v>15182</v>
      </c>
      <c r="B611" s="19" t="s">
        <v>4775</v>
      </c>
      <c r="C611" s="19" t="s">
        <v>4776</v>
      </c>
      <c r="D611" s="21">
        <v>41604</v>
      </c>
      <c r="E611" s="19" t="s">
        <v>47</v>
      </c>
      <c r="F611" s="19" t="s">
        <v>996</v>
      </c>
      <c r="G611" s="19" t="s">
        <v>1019</v>
      </c>
      <c r="H611" s="19" t="s">
        <v>1143</v>
      </c>
      <c r="I611" s="19" t="s">
        <v>1193</v>
      </c>
      <c r="J611" s="20">
        <v>1190</v>
      </c>
    </row>
    <row r="612" spans="1:10" x14ac:dyDescent="0.2">
      <c r="A612" s="19" t="s">
        <v>15183</v>
      </c>
      <c r="B612" s="19" t="s">
        <v>3754</v>
      </c>
      <c r="C612" s="19" t="s">
        <v>3755</v>
      </c>
      <c r="D612" s="21">
        <v>41590</v>
      </c>
      <c r="E612" s="19" t="s">
        <v>1592</v>
      </c>
      <c r="F612" s="19" t="s">
        <v>1244</v>
      </c>
      <c r="G612" s="19" t="s">
        <v>1222</v>
      </c>
      <c r="H612" s="19" t="s">
        <v>13719</v>
      </c>
      <c r="I612" s="19" t="s">
        <v>1193</v>
      </c>
      <c r="J612" s="20">
        <v>2000</v>
      </c>
    </row>
    <row r="613" spans="1:10" x14ac:dyDescent="0.2">
      <c r="A613" s="19" t="s">
        <v>14144</v>
      </c>
      <c r="B613" s="19" t="s">
        <v>6371</v>
      </c>
      <c r="C613" s="19" t="s">
        <v>6372</v>
      </c>
      <c r="D613" s="21">
        <v>41752</v>
      </c>
      <c r="E613" s="19" t="s">
        <v>782</v>
      </c>
      <c r="F613" s="19" t="s">
        <v>1253</v>
      </c>
      <c r="G613" s="19" t="s">
        <v>1019</v>
      </c>
      <c r="H613" s="19" t="s">
        <v>1254</v>
      </c>
      <c r="I613" s="19" t="s">
        <v>1193</v>
      </c>
      <c r="J613" s="20">
        <v>3690</v>
      </c>
    </row>
    <row r="614" spans="1:10" x14ac:dyDescent="0.2">
      <c r="A614" s="19" t="s">
        <v>15184</v>
      </c>
      <c r="B614" s="19" t="s">
        <v>6373</v>
      </c>
      <c r="C614" s="19" t="s">
        <v>6374</v>
      </c>
      <c r="D614" s="21">
        <v>41715</v>
      </c>
      <c r="E614" s="19" t="s">
        <v>871</v>
      </c>
      <c r="F614" s="19" t="s">
        <v>883</v>
      </c>
      <c r="G614" s="19" t="s">
        <v>1222</v>
      </c>
      <c r="H614" s="19" t="s">
        <v>1161</v>
      </c>
      <c r="I614" s="19" t="s">
        <v>1193</v>
      </c>
      <c r="J614" s="20">
        <v>5530</v>
      </c>
    </row>
    <row r="615" spans="1:10" x14ac:dyDescent="0.2">
      <c r="A615" s="19" t="s">
        <v>15185</v>
      </c>
      <c r="B615" s="19" t="s">
        <v>6375</v>
      </c>
      <c r="C615" s="19" t="s">
        <v>6376</v>
      </c>
      <c r="D615" s="21">
        <v>41638</v>
      </c>
      <c r="E615" s="19" t="s">
        <v>2890</v>
      </c>
      <c r="F615" s="19" t="s">
        <v>1284</v>
      </c>
      <c r="G615" s="19" t="s">
        <v>818</v>
      </c>
      <c r="H615" s="19" t="s">
        <v>3559</v>
      </c>
      <c r="I615" s="19" t="s">
        <v>1193</v>
      </c>
      <c r="J615" s="20">
        <v>5060</v>
      </c>
    </row>
    <row r="616" spans="1:10" x14ac:dyDescent="0.2">
      <c r="A616" s="19" t="s">
        <v>15186</v>
      </c>
      <c r="B616" s="19" t="s">
        <v>6377</v>
      </c>
      <c r="C616" s="19" t="s">
        <v>6378</v>
      </c>
      <c r="D616" s="21">
        <v>41715</v>
      </c>
      <c r="E616" s="19" t="s">
        <v>413</v>
      </c>
      <c r="F616" s="19" t="s">
        <v>1343</v>
      </c>
      <c r="G616" s="19" t="s">
        <v>1222</v>
      </c>
      <c r="H616" s="19" t="s">
        <v>5619</v>
      </c>
      <c r="I616" s="19" t="s">
        <v>1193</v>
      </c>
      <c r="J616" s="20">
        <v>26310</v>
      </c>
    </row>
    <row r="617" spans="1:10" x14ac:dyDescent="0.2">
      <c r="A617" s="19" t="s">
        <v>15187</v>
      </c>
      <c r="B617" s="19" t="s">
        <v>4196</v>
      </c>
      <c r="C617" s="19" t="s">
        <v>4197</v>
      </c>
      <c r="D617" s="21">
        <v>41610</v>
      </c>
      <c r="E617" s="19" t="s">
        <v>1600</v>
      </c>
      <c r="F617" s="19" t="s">
        <v>1330</v>
      </c>
      <c r="G617" s="19" t="s">
        <v>1222</v>
      </c>
      <c r="H617" s="19" t="s">
        <v>1307</v>
      </c>
      <c r="I617" s="19" t="s">
        <v>1375</v>
      </c>
      <c r="J617" s="20">
        <v>10500</v>
      </c>
    </row>
    <row r="618" spans="1:10" x14ac:dyDescent="0.2">
      <c r="A618" s="19" t="s">
        <v>15188</v>
      </c>
      <c r="B618" s="19" t="s">
        <v>6382</v>
      </c>
      <c r="C618" s="19" t="s">
        <v>6383</v>
      </c>
      <c r="D618" s="21">
        <v>41747</v>
      </c>
      <c r="E618" s="19" t="s">
        <v>980</v>
      </c>
      <c r="F618" s="19" t="s">
        <v>1343</v>
      </c>
      <c r="G618" s="19" t="s">
        <v>1222</v>
      </c>
      <c r="H618" s="19" t="s">
        <v>1446</v>
      </c>
      <c r="I618" s="19" t="s">
        <v>1193</v>
      </c>
      <c r="J618" s="20">
        <v>25000</v>
      </c>
    </row>
    <row r="619" spans="1:10" x14ac:dyDescent="0.2">
      <c r="A619" s="19" t="s">
        <v>15188</v>
      </c>
      <c r="B619" s="19" t="s">
        <v>6379</v>
      </c>
      <c r="C619" s="19" t="s">
        <v>6380</v>
      </c>
      <c r="D619" s="21">
        <v>41576</v>
      </c>
      <c r="E619" s="19" t="s">
        <v>980</v>
      </c>
      <c r="F619" s="19" t="s">
        <v>1343</v>
      </c>
      <c r="G619" s="19" t="s">
        <v>1222</v>
      </c>
      <c r="H619" s="19" t="s">
        <v>6381</v>
      </c>
      <c r="I619" s="19" t="s">
        <v>784</v>
      </c>
      <c r="J619" s="20">
        <v>2300</v>
      </c>
    </row>
    <row r="620" spans="1:10" x14ac:dyDescent="0.2">
      <c r="A620" s="19" t="s">
        <v>15189</v>
      </c>
      <c r="B620" s="19" t="s">
        <v>6384</v>
      </c>
      <c r="C620" s="19" t="s">
        <v>6385</v>
      </c>
      <c r="D620" s="21">
        <v>41838</v>
      </c>
      <c r="E620" s="19" t="s">
        <v>1250</v>
      </c>
      <c r="F620" s="19" t="s">
        <v>1252</v>
      </c>
      <c r="G620" s="19" t="s">
        <v>1222</v>
      </c>
      <c r="H620" s="19" t="s">
        <v>814</v>
      </c>
      <c r="I620" s="19" t="s">
        <v>1193</v>
      </c>
      <c r="J620" s="20">
        <v>2000</v>
      </c>
    </row>
    <row r="621" spans="1:10" x14ac:dyDescent="0.2">
      <c r="A621" s="19" t="s">
        <v>15190</v>
      </c>
      <c r="B621" s="19" t="s">
        <v>6386</v>
      </c>
      <c r="C621" s="19" t="s">
        <v>6387</v>
      </c>
      <c r="D621" s="21">
        <v>41746</v>
      </c>
      <c r="E621" s="19" t="s">
        <v>847</v>
      </c>
      <c r="F621" s="19" t="s">
        <v>927</v>
      </c>
      <c r="G621" s="19" t="s">
        <v>1222</v>
      </c>
      <c r="H621" s="19" t="s">
        <v>13719</v>
      </c>
      <c r="I621" s="19" t="s">
        <v>1193</v>
      </c>
      <c r="J621" s="20">
        <v>3120</v>
      </c>
    </row>
    <row r="622" spans="1:10" x14ac:dyDescent="0.2">
      <c r="A622" s="19" t="s">
        <v>15191</v>
      </c>
      <c r="B622" s="19" t="s">
        <v>3115</v>
      </c>
      <c r="C622" s="19" t="s">
        <v>3116</v>
      </c>
      <c r="D622" s="21">
        <v>41600</v>
      </c>
      <c r="E622" s="19" t="s">
        <v>2728</v>
      </c>
      <c r="F622" s="19" t="s">
        <v>1568</v>
      </c>
      <c r="G622" s="19" t="s">
        <v>1222</v>
      </c>
      <c r="H622" s="19" t="s">
        <v>3117</v>
      </c>
      <c r="I622" s="19" t="s">
        <v>1193</v>
      </c>
      <c r="J622" s="20">
        <v>5100</v>
      </c>
    </row>
    <row r="623" spans="1:10" x14ac:dyDescent="0.2">
      <c r="A623" s="19" t="s">
        <v>15192</v>
      </c>
      <c r="B623" s="19" t="s">
        <v>6388</v>
      </c>
      <c r="C623" s="19" t="s">
        <v>6389</v>
      </c>
      <c r="D623" s="21">
        <v>41890</v>
      </c>
      <c r="E623" s="19" t="s">
        <v>865</v>
      </c>
      <c r="F623" s="19" t="s">
        <v>1431</v>
      </c>
      <c r="G623" s="19" t="s">
        <v>1222</v>
      </c>
      <c r="H623" s="19" t="s">
        <v>437</v>
      </c>
      <c r="I623" s="19" t="s">
        <v>1429</v>
      </c>
      <c r="J623" s="20">
        <v>54000</v>
      </c>
    </row>
    <row r="624" spans="1:10" x14ac:dyDescent="0.2">
      <c r="A624" s="19" t="s">
        <v>15193</v>
      </c>
      <c r="B624" s="19" t="s">
        <v>6390</v>
      </c>
      <c r="C624" s="19" t="s">
        <v>6391</v>
      </c>
      <c r="D624" s="21">
        <v>41817</v>
      </c>
      <c r="E624" s="19" t="s">
        <v>1074</v>
      </c>
      <c r="F624" s="19" t="s">
        <v>1583</v>
      </c>
      <c r="G624" s="19" t="s">
        <v>1222</v>
      </c>
      <c r="H624" s="19" t="s">
        <v>13719</v>
      </c>
      <c r="I624" s="19" t="s">
        <v>784</v>
      </c>
      <c r="J624" s="20">
        <v>2000</v>
      </c>
    </row>
    <row r="625" spans="1:10" x14ac:dyDescent="0.2">
      <c r="A625" s="19" t="s">
        <v>15194</v>
      </c>
      <c r="B625" s="19" t="s">
        <v>6392</v>
      </c>
      <c r="C625" s="19" t="s">
        <v>6393</v>
      </c>
      <c r="D625" s="21">
        <v>41746</v>
      </c>
      <c r="E625" s="19" t="s">
        <v>1059</v>
      </c>
      <c r="F625" s="19" t="s">
        <v>1583</v>
      </c>
      <c r="G625" s="19" t="s">
        <v>1222</v>
      </c>
      <c r="H625" s="19" t="s">
        <v>989</v>
      </c>
      <c r="I625" s="19" t="s">
        <v>1193</v>
      </c>
      <c r="J625" s="20">
        <v>13960</v>
      </c>
    </row>
    <row r="626" spans="1:10" x14ac:dyDescent="0.2">
      <c r="A626" s="19" t="s">
        <v>15195</v>
      </c>
      <c r="B626" s="19" t="s">
        <v>6394</v>
      </c>
      <c r="C626" s="19" t="s">
        <v>6395</v>
      </c>
      <c r="D626" s="21">
        <v>41568</v>
      </c>
      <c r="E626" s="19" t="s">
        <v>2931</v>
      </c>
      <c r="F626" s="19" t="s">
        <v>954</v>
      </c>
      <c r="G626" s="19" t="s">
        <v>1222</v>
      </c>
      <c r="H626" s="19" t="s">
        <v>6396</v>
      </c>
      <c r="I626" s="19" t="s">
        <v>1193</v>
      </c>
      <c r="J626" s="20">
        <v>1620</v>
      </c>
    </row>
    <row r="627" spans="1:10" x14ac:dyDescent="0.2">
      <c r="A627" s="19" t="s">
        <v>15196</v>
      </c>
      <c r="B627" s="19" t="s">
        <v>4198</v>
      </c>
      <c r="C627" s="19" t="s">
        <v>4199</v>
      </c>
      <c r="D627" s="21">
        <v>41584</v>
      </c>
      <c r="E627" s="19" t="s">
        <v>1445</v>
      </c>
      <c r="F627" s="19" t="s">
        <v>1246</v>
      </c>
      <c r="G627" s="19" t="s">
        <v>1222</v>
      </c>
      <c r="H627" s="19" t="s">
        <v>12776</v>
      </c>
      <c r="I627" s="19" t="s">
        <v>1193</v>
      </c>
      <c r="J627" s="20">
        <v>6120</v>
      </c>
    </row>
    <row r="628" spans="1:10" x14ac:dyDescent="0.2">
      <c r="A628" s="19" t="s">
        <v>14145</v>
      </c>
      <c r="B628" s="19" t="s">
        <v>2357</v>
      </c>
      <c r="C628" s="19" t="s">
        <v>6397</v>
      </c>
      <c r="D628" s="21">
        <v>41683</v>
      </c>
      <c r="E628" s="19" t="s">
        <v>1869</v>
      </c>
      <c r="F628" s="19" t="s">
        <v>1343</v>
      </c>
      <c r="G628" s="19" t="s">
        <v>1222</v>
      </c>
      <c r="H628" s="19" t="s">
        <v>1613</v>
      </c>
      <c r="I628" s="19" t="s">
        <v>1193</v>
      </c>
      <c r="J628" s="20">
        <v>2000</v>
      </c>
    </row>
    <row r="629" spans="1:10" x14ac:dyDescent="0.2">
      <c r="A629" s="19" t="s">
        <v>15197</v>
      </c>
      <c r="B629" s="19" t="s">
        <v>3033</v>
      </c>
      <c r="C629" s="19" t="s">
        <v>6398</v>
      </c>
      <c r="D629" s="21">
        <v>41688</v>
      </c>
      <c r="E629" s="19" t="s">
        <v>843</v>
      </c>
      <c r="F629" s="19" t="s">
        <v>1252</v>
      </c>
      <c r="G629" s="19" t="s">
        <v>1222</v>
      </c>
      <c r="H629" s="19" t="s">
        <v>1621</v>
      </c>
      <c r="I629" s="19" t="s">
        <v>1193</v>
      </c>
      <c r="J629" s="20">
        <v>166280</v>
      </c>
    </row>
    <row r="630" spans="1:10" x14ac:dyDescent="0.2">
      <c r="A630" s="19" t="s">
        <v>15198</v>
      </c>
      <c r="B630" s="19" t="s">
        <v>6399</v>
      </c>
      <c r="C630" s="19" t="s">
        <v>6400</v>
      </c>
      <c r="D630" s="21">
        <v>41802</v>
      </c>
      <c r="E630" s="19" t="s">
        <v>1740</v>
      </c>
      <c r="F630" s="19" t="s">
        <v>1412</v>
      </c>
      <c r="G630" s="19" t="s">
        <v>1019</v>
      </c>
      <c r="H630" s="19" t="s">
        <v>989</v>
      </c>
      <c r="I630" s="19" t="s">
        <v>1193</v>
      </c>
      <c r="J630" s="20">
        <v>8140</v>
      </c>
    </row>
    <row r="631" spans="1:10" x14ac:dyDescent="0.2">
      <c r="A631" s="19" t="s">
        <v>15199</v>
      </c>
      <c r="B631" s="19" t="s">
        <v>4200</v>
      </c>
      <c r="C631" s="19" t="s">
        <v>4201</v>
      </c>
      <c r="D631" s="21">
        <v>41813</v>
      </c>
      <c r="E631" s="19" t="s">
        <v>460</v>
      </c>
      <c r="F631" s="19" t="s">
        <v>1339</v>
      </c>
      <c r="G631" s="19" t="s">
        <v>1222</v>
      </c>
      <c r="H631" s="19" t="s">
        <v>1307</v>
      </c>
      <c r="I631" s="19" t="s">
        <v>1193</v>
      </c>
      <c r="J631" s="20">
        <v>25810</v>
      </c>
    </row>
    <row r="632" spans="1:10" x14ac:dyDescent="0.2">
      <c r="A632" s="19" t="s">
        <v>15200</v>
      </c>
      <c r="B632" s="19" t="s">
        <v>6401</v>
      </c>
      <c r="C632" s="19" t="s">
        <v>6402</v>
      </c>
      <c r="D632" s="21">
        <v>41626</v>
      </c>
      <c r="E632" s="19" t="s">
        <v>1821</v>
      </c>
      <c r="F632" s="19" t="s">
        <v>1329</v>
      </c>
      <c r="G632" s="19" t="s">
        <v>1222</v>
      </c>
      <c r="H632" s="19" t="s">
        <v>2434</v>
      </c>
      <c r="I632" s="19" t="s">
        <v>1193</v>
      </c>
      <c r="J632" s="20">
        <v>5960</v>
      </c>
    </row>
    <row r="633" spans="1:10" x14ac:dyDescent="0.2">
      <c r="A633" s="19" t="s">
        <v>15201</v>
      </c>
      <c r="B633" s="19" t="s">
        <v>6403</v>
      </c>
      <c r="C633" s="19" t="s">
        <v>6404</v>
      </c>
      <c r="D633" s="21">
        <v>41816</v>
      </c>
      <c r="E633" s="19" t="s">
        <v>1767</v>
      </c>
      <c r="F633" s="19" t="s">
        <v>891</v>
      </c>
      <c r="G633" s="19" t="s">
        <v>1222</v>
      </c>
      <c r="H633" s="19" t="s">
        <v>6405</v>
      </c>
      <c r="I633" s="19" t="s">
        <v>976</v>
      </c>
      <c r="J633" s="20">
        <v>25180</v>
      </c>
    </row>
    <row r="634" spans="1:10" x14ac:dyDescent="0.2">
      <c r="A634" s="19" t="s">
        <v>15202</v>
      </c>
      <c r="B634" s="19" t="s">
        <v>6406</v>
      </c>
      <c r="C634" s="19" t="s">
        <v>6407</v>
      </c>
      <c r="D634" s="21">
        <v>41717</v>
      </c>
      <c r="E634" s="19" t="s">
        <v>1831</v>
      </c>
      <c r="F634" s="19" t="s">
        <v>1872</v>
      </c>
      <c r="G634" s="19" t="s">
        <v>1222</v>
      </c>
      <c r="H634" s="19" t="s">
        <v>1796</v>
      </c>
      <c r="I634" s="19" t="s">
        <v>1193</v>
      </c>
      <c r="J634" s="20">
        <v>3990</v>
      </c>
    </row>
    <row r="635" spans="1:10" x14ac:dyDescent="0.2">
      <c r="A635" s="19" t="s">
        <v>15203</v>
      </c>
      <c r="B635" s="19" t="s">
        <v>6408</v>
      </c>
      <c r="C635" s="19" t="s">
        <v>6409</v>
      </c>
      <c r="D635" s="21">
        <v>41634</v>
      </c>
      <c r="E635" s="19" t="s">
        <v>1382</v>
      </c>
      <c r="F635" s="19" t="s">
        <v>1357</v>
      </c>
      <c r="G635" s="19" t="s">
        <v>1222</v>
      </c>
      <c r="H635" s="19" t="s">
        <v>3410</v>
      </c>
      <c r="I635" s="19" t="s">
        <v>1193</v>
      </c>
      <c r="J635" s="20">
        <v>8430</v>
      </c>
    </row>
    <row r="636" spans="1:10" x14ac:dyDescent="0.2">
      <c r="A636" s="19" t="s">
        <v>15204</v>
      </c>
      <c r="B636" s="19" t="s">
        <v>6410</v>
      </c>
      <c r="C636" s="19" t="s">
        <v>6411</v>
      </c>
      <c r="D636" s="21">
        <v>41558</v>
      </c>
      <c r="E636" s="19" t="s">
        <v>6412</v>
      </c>
      <c r="F636" s="19" t="s">
        <v>1141</v>
      </c>
      <c r="G636" s="19" t="s">
        <v>1222</v>
      </c>
      <c r="H636" s="19" t="s">
        <v>6413</v>
      </c>
      <c r="I636" s="19" t="s">
        <v>1033</v>
      </c>
      <c r="J636" s="20">
        <v>4400</v>
      </c>
    </row>
    <row r="637" spans="1:10" x14ac:dyDescent="0.2">
      <c r="A637" s="19" t="s">
        <v>15205</v>
      </c>
      <c r="B637" s="19" t="s">
        <v>6414</v>
      </c>
      <c r="C637" s="19" t="s">
        <v>6415</v>
      </c>
      <c r="D637" s="21">
        <v>41726</v>
      </c>
      <c r="E637" s="19" t="s">
        <v>14146</v>
      </c>
      <c r="F637" s="19" t="s">
        <v>1214</v>
      </c>
      <c r="G637" s="19" t="s">
        <v>818</v>
      </c>
      <c r="H637" s="19" t="s">
        <v>1582</v>
      </c>
      <c r="I637" s="19" t="s">
        <v>1193</v>
      </c>
      <c r="J637" s="20">
        <v>5780</v>
      </c>
    </row>
    <row r="638" spans="1:10" x14ac:dyDescent="0.2">
      <c r="A638" s="19" t="s">
        <v>14147</v>
      </c>
      <c r="B638" s="19" t="s">
        <v>6416</v>
      </c>
      <c r="C638" s="19" t="s">
        <v>6417</v>
      </c>
      <c r="D638" s="21">
        <v>41793</v>
      </c>
      <c r="E638" s="19" t="s">
        <v>1742</v>
      </c>
      <c r="F638" s="19" t="s">
        <v>1330</v>
      </c>
      <c r="G638" s="19" t="s">
        <v>1222</v>
      </c>
      <c r="H638" s="19" t="s">
        <v>3610</v>
      </c>
      <c r="I638" s="19" t="s">
        <v>976</v>
      </c>
      <c r="J638" s="20">
        <v>9589</v>
      </c>
    </row>
    <row r="639" spans="1:10" x14ac:dyDescent="0.2">
      <c r="A639" s="19" t="s">
        <v>15206</v>
      </c>
      <c r="B639" s="19" t="s">
        <v>6418</v>
      </c>
      <c r="C639" s="19" t="s">
        <v>6419</v>
      </c>
      <c r="D639" s="21">
        <v>41857</v>
      </c>
      <c r="E639" s="19" t="s">
        <v>1028</v>
      </c>
      <c r="F639" s="19" t="s">
        <v>1602</v>
      </c>
      <c r="G639" s="19" t="s">
        <v>1222</v>
      </c>
      <c r="H639" s="19" t="s">
        <v>1183</v>
      </c>
      <c r="I639" s="19" t="s">
        <v>1193</v>
      </c>
      <c r="J639" s="20">
        <v>3250</v>
      </c>
    </row>
    <row r="640" spans="1:10" x14ac:dyDescent="0.2">
      <c r="A640" s="19" t="s">
        <v>15207</v>
      </c>
      <c r="B640" s="19" t="s">
        <v>6420</v>
      </c>
      <c r="C640" s="19" t="s">
        <v>6421</v>
      </c>
      <c r="D640" s="21">
        <v>41732</v>
      </c>
      <c r="E640" s="19" t="s">
        <v>2887</v>
      </c>
      <c r="F640" s="19" t="s">
        <v>1204</v>
      </c>
      <c r="G640" s="19" t="s">
        <v>1222</v>
      </c>
      <c r="H640" s="19" t="s">
        <v>987</v>
      </c>
      <c r="I640" s="19" t="s">
        <v>784</v>
      </c>
      <c r="J640" s="20">
        <v>6300</v>
      </c>
    </row>
    <row r="641" spans="1:10" x14ac:dyDescent="0.2">
      <c r="A641" s="19" t="s">
        <v>15208</v>
      </c>
      <c r="B641" s="19" t="s">
        <v>6422</v>
      </c>
      <c r="C641" s="19" t="s">
        <v>6423</v>
      </c>
      <c r="D641" s="21">
        <v>41801</v>
      </c>
      <c r="E641" s="19" t="s">
        <v>1514</v>
      </c>
      <c r="F641" s="19" t="s">
        <v>891</v>
      </c>
      <c r="G641" s="19" t="s">
        <v>1222</v>
      </c>
      <c r="H641" s="19" t="s">
        <v>1392</v>
      </c>
      <c r="I641" s="19" t="s">
        <v>1193</v>
      </c>
      <c r="J641" s="20">
        <v>4440</v>
      </c>
    </row>
    <row r="642" spans="1:10" x14ac:dyDescent="0.2">
      <c r="A642" s="19" t="s">
        <v>15209</v>
      </c>
      <c r="B642" s="19" t="s">
        <v>6424</v>
      </c>
      <c r="C642" s="19" t="s">
        <v>6425</v>
      </c>
      <c r="D642" s="21">
        <v>41821</v>
      </c>
      <c r="E642" s="19" t="s">
        <v>1117</v>
      </c>
      <c r="F642" s="19" t="s">
        <v>1680</v>
      </c>
      <c r="G642" s="19" t="s">
        <v>1222</v>
      </c>
      <c r="H642" s="19" t="s">
        <v>6426</v>
      </c>
      <c r="I642" s="19" t="s">
        <v>1193</v>
      </c>
      <c r="J642" s="20">
        <v>26240</v>
      </c>
    </row>
    <row r="643" spans="1:10" x14ac:dyDescent="0.2">
      <c r="A643" s="19" t="s">
        <v>15210</v>
      </c>
      <c r="B643" s="19" t="s">
        <v>6427</v>
      </c>
      <c r="C643" s="19" t="s">
        <v>6428</v>
      </c>
      <c r="D643" s="21">
        <v>41797</v>
      </c>
      <c r="E643" s="19" t="s">
        <v>2917</v>
      </c>
      <c r="F643" s="19" t="s">
        <v>1154</v>
      </c>
      <c r="G643" s="19" t="s">
        <v>1222</v>
      </c>
      <c r="H643" s="19" t="s">
        <v>3331</v>
      </c>
      <c r="I643" s="19" t="s">
        <v>1193</v>
      </c>
      <c r="J643" s="20">
        <v>3420</v>
      </c>
    </row>
    <row r="644" spans="1:10" x14ac:dyDescent="0.2">
      <c r="A644" s="19" t="s">
        <v>15211</v>
      </c>
      <c r="B644" s="19" t="s">
        <v>6429</v>
      </c>
      <c r="C644" s="19" t="s">
        <v>6430</v>
      </c>
      <c r="D644" s="21">
        <v>41876</v>
      </c>
      <c r="E644" s="19" t="s">
        <v>6431</v>
      </c>
      <c r="F644" s="19" t="s">
        <v>1458</v>
      </c>
      <c r="G644" s="19" t="s">
        <v>1222</v>
      </c>
      <c r="H644" s="19" t="s">
        <v>1392</v>
      </c>
      <c r="I644" s="19" t="s">
        <v>1193</v>
      </c>
      <c r="J644" s="20">
        <v>2000</v>
      </c>
    </row>
    <row r="645" spans="1:10" x14ac:dyDescent="0.2">
      <c r="A645" s="19" t="s">
        <v>15212</v>
      </c>
      <c r="B645" s="19" t="s">
        <v>6432</v>
      </c>
      <c r="C645" s="19" t="s">
        <v>6433</v>
      </c>
      <c r="D645" s="21">
        <v>41695</v>
      </c>
      <c r="E645" s="19" t="s">
        <v>912</v>
      </c>
      <c r="F645" s="19" t="s">
        <v>1343</v>
      </c>
      <c r="G645" s="19" t="s">
        <v>1222</v>
      </c>
      <c r="H645" s="19" t="s">
        <v>6434</v>
      </c>
      <c r="I645" s="19" t="s">
        <v>1033</v>
      </c>
      <c r="J645" s="20">
        <v>28700</v>
      </c>
    </row>
    <row r="646" spans="1:10" x14ac:dyDescent="0.2">
      <c r="A646" s="19" t="s">
        <v>15213</v>
      </c>
      <c r="B646" s="19" t="s">
        <v>6435</v>
      </c>
      <c r="C646" s="19" t="s">
        <v>6436</v>
      </c>
      <c r="D646" s="21">
        <v>41708</v>
      </c>
      <c r="E646" s="19" t="s">
        <v>2100</v>
      </c>
      <c r="F646" s="19" t="s">
        <v>1329</v>
      </c>
      <c r="G646" s="19" t="s">
        <v>1222</v>
      </c>
      <c r="H646" s="19" t="s">
        <v>904</v>
      </c>
      <c r="I646" s="19" t="s">
        <v>1193</v>
      </c>
      <c r="J646" s="20">
        <v>3140</v>
      </c>
    </row>
    <row r="647" spans="1:10" x14ac:dyDescent="0.2">
      <c r="A647" s="19" t="s">
        <v>15214</v>
      </c>
      <c r="B647" s="19" t="s">
        <v>6437</v>
      </c>
      <c r="C647" s="19" t="s">
        <v>6438</v>
      </c>
      <c r="D647" s="21">
        <v>41808</v>
      </c>
      <c r="E647" s="19" t="s">
        <v>1536</v>
      </c>
      <c r="F647" s="19" t="s">
        <v>1602</v>
      </c>
      <c r="G647" s="19" t="s">
        <v>1222</v>
      </c>
      <c r="H647" s="19" t="s">
        <v>1582</v>
      </c>
      <c r="I647" s="19" t="s">
        <v>1193</v>
      </c>
      <c r="J647" s="20">
        <v>5780</v>
      </c>
    </row>
    <row r="648" spans="1:10" x14ac:dyDescent="0.2">
      <c r="A648" s="19" t="s">
        <v>15215</v>
      </c>
      <c r="B648" s="19" t="s">
        <v>4777</v>
      </c>
      <c r="C648" s="19" t="s">
        <v>4778</v>
      </c>
      <c r="D648" s="21">
        <v>41862</v>
      </c>
      <c r="E648" s="19" t="s">
        <v>1442</v>
      </c>
      <c r="F648" s="19" t="s">
        <v>1244</v>
      </c>
      <c r="G648" s="19" t="s">
        <v>1222</v>
      </c>
      <c r="H648" s="19" t="s">
        <v>2177</v>
      </c>
      <c r="I648" s="19" t="s">
        <v>1193</v>
      </c>
      <c r="J648" s="20">
        <v>16500</v>
      </c>
    </row>
    <row r="649" spans="1:10" x14ac:dyDescent="0.2">
      <c r="A649" s="19" t="s">
        <v>15216</v>
      </c>
      <c r="B649" s="19" t="s">
        <v>4202</v>
      </c>
      <c r="C649" s="19" t="s">
        <v>4203</v>
      </c>
      <c r="D649" s="21">
        <v>41781</v>
      </c>
      <c r="E649" s="19" t="s">
        <v>4204</v>
      </c>
      <c r="F649" s="19" t="s">
        <v>1070</v>
      </c>
      <c r="G649" s="19" t="s">
        <v>818</v>
      </c>
      <c r="H649" s="19" t="s">
        <v>1307</v>
      </c>
      <c r="I649" s="19" t="s">
        <v>1193</v>
      </c>
      <c r="J649" s="20">
        <v>22500</v>
      </c>
    </row>
    <row r="650" spans="1:10" x14ac:dyDescent="0.2">
      <c r="A650" s="19" t="s">
        <v>14148</v>
      </c>
      <c r="B650" s="19" t="s">
        <v>2224</v>
      </c>
      <c r="C650" s="19" t="s">
        <v>3756</v>
      </c>
      <c r="D650" s="21">
        <v>41614</v>
      </c>
      <c r="E650" s="19" t="s">
        <v>1053</v>
      </c>
      <c r="F650" s="19" t="s">
        <v>1325</v>
      </c>
      <c r="G650" s="19" t="s">
        <v>1222</v>
      </c>
      <c r="H650" s="19" t="s">
        <v>931</v>
      </c>
      <c r="I650" s="19" t="s">
        <v>1193</v>
      </c>
      <c r="J650" s="20">
        <v>9820</v>
      </c>
    </row>
    <row r="651" spans="1:10" x14ac:dyDescent="0.2">
      <c r="A651" s="19" t="s">
        <v>15217</v>
      </c>
      <c r="B651" s="19" t="s">
        <v>6439</v>
      </c>
      <c r="C651" s="19" t="s">
        <v>6440</v>
      </c>
      <c r="D651" s="21">
        <v>41652</v>
      </c>
      <c r="E651" s="19" t="s">
        <v>2741</v>
      </c>
      <c r="F651" s="19" t="s">
        <v>701</v>
      </c>
      <c r="G651" s="19" t="s">
        <v>1222</v>
      </c>
      <c r="H651" s="19" t="s">
        <v>13719</v>
      </c>
      <c r="I651" s="19" t="s">
        <v>1193</v>
      </c>
      <c r="J651" s="20">
        <v>8670</v>
      </c>
    </row>
    <row r="652" spans="1:10" x14ac:dyDescent="0.2">
      <c r="A652" s="19" t="s">
        <v>15218</v>
      </c>
      <c r="B652" s="19" t="s">
        <v>6441</v>
      </c>
      <c r="C652" s="19" t="s">
        <v>6442</v>
      </c>
      <c r="D652" s="21">
        <v>41590</v>
      </c>
      <c r="E652" s="19" t="s">
        <v>2963</v>
      </c>
      <c r="F652" s="19" t="s">
        <v>1154</v>
      </c>
      <c r="G652" s="19" t="s">
        <v>1222</v>
      </c>
      <c r="H652" s="19" t="s">
        <v>3413</v>
      </c>
      <c r="I652" s="19" t="s">
        <v>1193</v>
      </c>
      <c r="J652" s="20">
        <v>11990</v>
      </c>
    </row>
    <row r="653" spans="1:10" x14ac:dyDescent="0.2">
      <c r="A653" s="19" t="s">
        <v>15219</v>
      </c>
      <c r="B653" s="19" t="s">
        <v>6443</v>
      </c>
      <c r="C653" s="19" t="s">
        <v>6444</v>
      </c>
      <c r="D653" s="21">
        <v>41871</v>
      </c>
      <c r="E653" s="19" t="s">
        <v>1593</v>
      </c>
      <c r="F653" s="19" t="s">
        <v>1583</v>
      </c>
      <c r="G653" s="19" t="s">
        <v>1222</v>
      </c>
      <c r="H653" s="19" t="s">
        <v>1013</v>
      </c>
      <c r="I653" s="19" t="s">
        <v>1193</v>
      </c>
      <c r="J653" s="20">
        <v>8880</v>
      </c>
    </row>
    <row r="654" spans="1:10" x14ac:dyDescent="0.2">
      <c r="A654" s="19" t="s">
        <v>15220</v>
      </c>
      <c r="B654" s="19" t="s">
        <v>6445</v>
      </c>
      <c r="C654" s="19" t="s">
        <v>6446</v>
      </c>
      <c r="D654" s="21">
        <v>41655</v>
      </c>
      <c r="E654" s="19" t="s">
        <v>871</v>
      </c>
      <c r="F654" s="19" t="s">
        <v>883</v>
      </c>
      <c r="G654" s="19" t="s">
        <v>1222</v>
      </c>
      <c r="H654" s="19" t="s">
        <v>1307</v>
      </c>
      <c r="I654" s="19" t="s">
        <v>1193</v>
      </c>
      <c r="J654" s="20">
        <v>13104</v>
      </c>
    </row>
    <row r="655" spans="1:10" x14ac:dyDescent="0.2">
      <c r="A655" s="19" t="s">
        <v>14149</v>
      </c>
      <c r="B655" s="19" t="s">
        <v>2359</v>
      </c>
      <c r="C655" s="19" t="s">
        <v>6447</v>
      </c>
      <c r="D655" s="21">
        <v>41589</v>
      </c>
      <c r="E655" s="19" t="s">
        <v>699</v>
      </c>
      <c r="F655" s="19" t="s">
        <v>954</v>
      </c>
      <c r="G655" s="19" t="s">
        <v>1222</v>
      </c>
      <c r="H655" s="19" t="s">
        <v>1392</v>
      </c>
      <c r="I655" s="19" t="s">
        <v>1193</v>
      </c>
      <c r="J655" s="20">
        <v>6660</v>
      </c>
    </row>
    <row r="656" spans="1:10" x14ac:dyDescent="0.2">
      <c r="A656" s="19" t="s">
        <v>15221</v>
      </c>
      <c r="B656" s="19" t="s">
        <v>6448</v>
      </c>
      <c r="C656" s="19" t="s">
        <v>6449</v>
      </c>
      <c r="D656" s="21">
        <v>41553</v>
      </c>
      <c r="E656" s="19" t="s">
        <v>1117</v>
      </c>
      <c r="F656" s="19" t="s">
        <v>1680</v>
      </c>
      <c r="G656" s="19" t="s">
        <v>1222</v>
      </c>
      <c r="H656" s="19" t="s">
        <v>904</v>
      </c>
      <c r="I656" s="19" t="s">
        <v>784</v>
      </c>
      <c r="J656" s="20">
        <v>2000</v>
      </c>
    </row>
    <row r="657" spans="1:10" x14ac:dyDescent="0.2">
      <c r="A657" s="19" t="s">
        <v>15222</v>
      </c>
      <c r="B657" s="19" t="s">
        <v>315</v>
      </c>
      <c r="C657" s="19" t="s">
        <v>6450</v>
      </c>
      <c r="D657" s="21">
        <v>41750</v>
      </c>
      <c r="E657" s="19" t="s">
        <v>7</v>
      </c>
      <c r="F657" s="19" t="s">
        <v>899</v>
      </c>
      <c r="G657" s="19" t="s">
        <v>1222</v>
      </c>
      <c r="H657" s="19" t="s">
        <v>2856</v>
      </c>
      <c r="I657" s="19" t="s">
        <v>1193</v>
      </c>
      <c r="J657" s="20">
        <v>2000</v>
      </c>
    </row>
    <row r="658" spans="1:10" x14ac:dyDescent="0.2">
      <c r="A658" s="19" t="s">
        <v>15223</v>
      </c>
      <c r="B658" s="19" t="s">
        <v>6451</v>
      </c>
      <c r="C658" s="19" t="s">
        <v>6452</v>
      </c>
      <c r="D658" s="21">
        <v>41682</v>
      </c>
      <c r="E658" s="19" t="s">
        <v>966</v>
      </c>
      <c r="F658" s="19" t="s">
        <v>1583</v>
      </c>
      <c r="G658" s="19" t="s">
        <v>1222</v>
      </c>
      <c r="H658" s="19" t="s">
        <v>6453</v>
      </c>
      <c r="I658" s="19" t="s">
        <v>1193</v>
      </c>
      <c r="J658" s="20">
        <v>34700</v>
      </c>
    </row>
    <row r="659" spans="1:10" x14ac:dyDescent="0.2">
      <c r="A659" s="19" t="s">
        <v>15224</v>
      </c>
      <c r="B659" s="19" t="s">
        <v>6454</v>
      </c>
      <c r="C659" s="19" t="s">
        <v>6455</v>
      </c>
      <c r="D659" s="21">
        <v>41603</v>
      </c>
      <c r="E659" s="19" t="s">
        <v>1473</v>
      </c>
      <c r="F659" s="19" t="s">
        <v>1141</v>
      </c>
      <c r="G659" s="19" t="s">
        <v>1222</v>
      </c>
      <c r="H659" s="19" t="s">
        <v>1441</v>
      </c>
      <c r="I659" s="19" t="s">
        <v>1193</v>
      </c>
      <c r="J659" s="20">
        <v>5950</v>
      </c>
    </row>
    <row r="660" spans="1:10" x14ac:dyDescent="0.2">
      <c r="A660" s="19" t="s">
        <v>14150</v>
      </c>
      <c r="B660" s="19" t="s">
        <v>248</v>
      </c>
      <c r="C660" s="19" t="s">
        <v>6456</v>
      </c>
      <c r="D660" s="21">
        <v>41761</v>
      </c>
      <c r="E660" s="19" t="s">
        <v>969</v>
      </c>
      <c r="F660" s="19" t="s">
        <v>818</v>
      </c>
      <c r="G660" s="19" t="s">
        <v>1222</v>
      </c>
      <c r="H660" s="19" t="s">
        <v>1307</v>
      </c>
      <c r="I660" s="19" t="s">
        <v>1193</v>
      </c>
      <c r="J660" s="20">
        <v>4480</v>
      </c>
    </row>
    <row r="661" spans="1:10" x14ac:dyDescent="0.2">
      <c r="A661" s="19" t="s">
        <v>15225</v>
      </c>
      <c r="B661" s="19" t="s">
        <v>6457</v>
      </c>
      <c r="C661" s="19" t="s">
        <v>6458</v>
      </c>
      <c r="D661" s="21">
        <v>41745</v>
      </c>
      <c r="E661" s="19" t="s">
        <v>1151</v>
      </c>
      <c r="F661" s="19" t="s">
        <v>953</v>
      </c>
      <c r="G661" s="19" t="s">
        <v>1222</v>
      </c>
      <c r="H661" s="19" t="s">
        <v>6459</v>
      </c>
      <c r="I661" s="19" t="s">
        <v>1033</v>
      </c>
      <c r="J661" s="20">
        <v>17000</v>
      </c>
    </row>
    <row r="662" spans="1:10" x14ac:dyDescent="0.2">
      <c r="A662" s="19" t="s">
        <v>15226</v>
      </c>
      <c r="B662" s="19" t="s">
        <v>6460</v>
      </c>
      <c r="C662" s="19" t="s">
        <v>6461</v>
      </c>
      <c r="D662" s="21">
        <v>41688</v>
      </c>
      <c r="E662" s="19" t="s">
        <v>399</v>
      </c>
      <c r="F662" s="19" t="s">
        <v>818</v>
      </c>
      <c r="G662" s="19" t="s">
        <v>1222</v>
      </c>
      <c r="H662" s="19" t="s">
        <v>6462</v>
      </c>
      <c r="I662" s="19" t="s">
        <v>1193</v>
      </c>
      <c r="J662" s="20">
        <v>8860</v>
      </c>
    </row>
    <row r="663" spans="1:10" x14ac:dyDescent="0.2">
      <c r="A663" s="19" t="s">
        <v>15227</v>
      </c>
      <c r="B663" s="19" t="s">
        <v>6463</v>
      </c>
      <c r="C663" s="19" t="s">
        <v>6464</v>
      </c>
      <c r="D663" s="21">
        <v>41836</v>
      </c>
      <c r="E663" s="19" t="s">
        <v>6465</v>
      </c>
      <c r="F663" s="19" t="s">
        <v>818</v>
      </c>
      <c r="G663" s="19" t="s">
        <v>1222</v>
      </c>
      <c r="H663" s="19" t="s">
        <v>3523</v>
      </c>
      <c r="I663" s="19" t="s">
        <v>1193</v>
      </c>
      <c r="J663" s="20">
        <v>6240</v>
      </c>
    </row>
    <row r="664" spans="1:10" x14ac:dyDescent="0.2">
      <c r="A664" s="19" t="s">
        <v>14151</v>
      </c>
      <c r="B664" s="19" t="s">
        <v>6466</v>
      </c>
      <c r="C664" s="19" t="s">
        <v>6468</v>
      </c>
      <c r="D664" s="21">
        <v>41726</v>
      </c>
      <c r="E664" s="19" t="s">
        <v>2623</v>
      </c>
      <c r="F664" s="19" t="s">
        <v>1339</v>
      </c>
      <c r="G664" s="19" t="s">
        <v>1222</v>
      </c>
      <c r="H664" s="19" t="s">
        <v>1307</v>
      </c>
      <c r="I664" s="19" t="s">
        <v>1193</v>
      </c>
      <c r="J664" s="20">
        <v>27780</v>
      </c>
    </row>
    <row r="665" spans="1:10" x14ac:dyDescent="0.2">
      <c r="A665" s="19" t="s">
        <v>14151</v>
      </c>
      <c r="B665" s="19" t="s">
        <v>6466</v>
      </c>
      <c r="C665" s="19" t="s">
        <v>6467</v>
      </c>
      <c r="D665" s="21">
        <v>41726</v>
      </c>
      <c r="E665" s="19" t="s">
        <v>2623</v>
      </c>
      <c r="F665" s="19" t="s">
        <v>1339</v>
      </c>
      <c r="G665" s="19" t="s">
        <v>1222</v>
      </c>
      <c r="H665" s="19" t="s">
        <v>3712</v>
      </c>
      <c r="I665" s="19" t="s">
        <v>1193</v>
      </c>
      <c r="J665" s="20">
        <v>38000</v>
      </c>
    </row>
    <row r="666" spans="1:10" x14ac:dyDescent="0.2">
      <c r="A666" s="19" t="s">
        <v>15228</v>
      </c>
      <c r="B666" s="19" t="s">
        <v>3757</v>
      </c>
      <c r="C666" s="19" t="s">
        <v>3758</v>
      </c>
      <c r="D666" s="21">
        <v>41591</v>
      </c>
      <c r="E666" s="19" t="s">
        <v>1144</v>
      </c>
      <c r="F666" s="19" t="s">
        <v>1602</v>
      </c>
      <c r="G666" s="19" t="s">
        <v>1222</v>
      </c>
      <c r="H666" s="19" t="s">
        <v>3096</v>
      </c>
      <c r="I666" s="19" t="s">
        <v>1193</v>
      </c>
      <c r="J666" s="20">
        <v>7050</v>
      </c>
    </row>
    <row r="667" spans="1:10" x14ac:dyDescent="0.2">
      <c r="A667" s="19" t="s">
        <v>15229</v>
      </c>
      <c r="B667" s="19" t="s">
        <v>6469</v>
      </c>
      <c r="C667" s="19" t="s">
        <v>6470</v>
      </c>
      <c r="D667" s="21">
        <v>41866</v>
      </c>
      <c r="E667" s="19" t="s">
        <v>1456</v>
      </c>
      <c r="F667" s="19" t="s">
        <v>1329</v>
      </c>
      <c r="G667" s="19" t="s">
        <v>1222</v>
      </c>
      <c r="H667" s="19" t="s">
        <v>3156</v>
      </c>
      <c r="I667" s="19" t="s">
        <v>1193</v>
      </c>
      <c r="J667" s="20">
        <v>4060</v>
      </c>
    </row>
    <row r="668" spans="1:10" x14ac:dyDescent="0.2">
      <c r="A668" s="19" t="s">
        <v>15230</v>
      </c>
      <c r="B668" s="19" t="s">
        <v>6471</v>
      </c>
      <c r="C668" s="19" t="s">
        <v>6472</v>
      </c>
      <c r="D668" s="21">
        <v>41771</v>
      </c>
      <c r="E668" s="19" t="s">
        <v>355</v>
      </c>
      <c r="F668" s="19" t="s">
        <v>1784</v>
      </c>
      <c r="G668" s="19" t="s">
        <v>1222</v>
      </c>
      <c r="H668" s="19" t="s">
        <v>2434</v>
      </c>
      <c r="I668" s="19" t="s">
        <v>1193</v>
      </c>
      <c r="J668" s="20">
        <v>8880</v>
      </c>
    </row>
    <row r="669" spans="1:10" x14ac:dyDescent="0.2">
      <c r="A669" s="19" t="s">
        <v>15231</v>
      </c>
      <c r="B669" s="19" t="s">
        <v>6473</v>
      </c>
      <c r="C669" s="19" t="s">
        <v>6474</v>
      </c>
      <c r="D669" s="21">
        <v>41656</v>
      </c>
      <c r="E669" s="19" t="s">
        <v>309</v>
      </c>
      <c r="F669" s="19" t="s">
        <v>872</v>
      </c>
      <c r="G669" s="19" t="s">
        <v>1222</v>
      </c>
      <c r="H669" s="19" t="s">
        <v>6475</v>
      </c>
      <c r="I669" s="19" t="s">
        <v>1193</v>
      </c>
      <c r="J669" s="20">
        <v>4032</v>
      </c>
    </row>
    <row r="670" spans="1:10" x14ac:dyDescent="0.2">
      <c r="A670" s="19" t="s">
        <v>15232</v>
      </c>
      <c r="B670" s="19" t="s">
        <v>6476</v>
      </c>
      <c r="C670" s="19" t="s">
        <v>6477</v>
      </c>
      <c r="D670" s="21">
        <v>41892</v>
      </c>
      <c r="E670" s="19" t="s">
        <v>2308</v>
      </c>
      <c r="F670" s="19" t="s">
        <v>940</v>
      </c>
      <c r="G670" s="19" t="s">
        <v>1222</v>
      </c>
      <c r="H670" s="19" t="s">
        <v>2972</v>
      </c>
      <c r="I670" s="19" t="s">
        <v>1375</v>
      </c>
      <c r="J670" s="20">
        <v>6380</v>
      </c>
    </row>
    <row r="671" spans="1:10" x14ac:dyDescent="0.2">
      <c r="A671" s="19" t="s">
        <v>15233</v>
      </c>
      <c r="B671" s="19" t="s">
        <v>4779</v>
      </c>
      <c r="C671" s="19" t="s">
        <v>4780</v>
      </c>
      <c r="D671" s="21">
        <v>41863</v>
      </c>
      <c r="E671" s="19" t="s">
        <v>821</v>
      </c>
      <c r="F671" s="19" t="s">
        <v>921</v>
      </c>
      <c r="G671" s="19" t="s">
        <v>1222</v>
      </c>
      <c r="H671" s="19" t="s">
        <v>3156</v>
      </c>
      <c r="I671" s="19" t="s">
        <v>1193</v>
      </c>
      <c r="J671" s="20">
        <v>7180</v>
      </c>
    </row>
    <row r="672" spans="1:10" x14ac:dyDescent="0.2">
      <c r="A672" s="19" t="s">
        <v>15234</v>
      </c>
      <c r="B672" s="19" t="s">
        <v>462</v>
      </c>
      <c r="C672" s="19" t="s">
        <v>4205</v>
      </c>
      <c r="D672" s="21">
        <v>41838</v>
      </c>
      <c r="E672" s="19" t="s">
        <v>1078</v>
      </c>
      <c r="F672" s="19" t="s">
        <v>921</v>
      </c>
      <c r="G672" s="19" t="s">
        <v>1222</v>
      </c>
      <c r="H672" s="19" t="s">
        <v>1046</v>
      </c>
      <c r="I672" s="19" t="s">
        <v>1193</v>
      </c>
      <c r="J672" s="20">
        <v>7100</v>
      </c>
    </row>
    <row r="673" spans="1:10" x14ac:dyDescent="0.2">
      <c r="A673" s="19" t="s">
        <v>15235</v>
      </c>
      <c r="B673" s="19" t="s">
        <v>4781</v>
      </c>
      <c r="C673" s="19" t="s">
        <v>4782</v>
      </c>
      <c r="D673" s="21">
        <v>41837</v>
      </c>
      <c r="E673" s="19" t="s">
        <v>2905</v>
      </c>
      <c r="F673" s="19" t="s">
        <v>1357</v>
      </c>
      <c r="G673" s="19" t="s">
        <v>1222</v>
      </c>
      <c r="H673" s="19" t="s">
        <v>4783</v>
      </c>
      <c r="I673" s="19" t="s">
        <v>784</v>
      </c>
      <c r="J673" s="20">
        <v>11990</v>
      </c>
    </row>
    <row r="674" spans="1:10" x14ac:dyDescent="0.2">
      <c r="A674" s="19" t="s">
        <v>15236</v>
      </c>
      <c r="B674" s="19" t="s">
        <v>6478</v>
      </c>
      <c r="C674" s="19" t="s">
        <v>6479</v>
      </c>
      <c r="D674" s="21">
        <v>41736</v>
      </c>
      <c r="E674" s="19" t="s">
        <v>1001</v>
      </c>
      <c r="F674" s="19" t="s">
        <v>1736</v>
      </c>
      <c r="G674" s="19" t="s">
        <v>1222</v>
      </c>
      <c r="H674" s="19" t="s">
        <v>1307</v>
      </c>
      <c r="I674" s="19" t="s">
        <v>1193</v>
      </c>
      <c r="J674" s="20">
        <v>3740</v>
      </c>
    </row>
    <row r="675" spans="1:10" x14ac:dyDescent="0.2">
      <c r="A675" s="19" t="s">
        <v>15237</v>
      </c>
      <c r="B675" s="19" t="s">
        <v>6480</v>
      </c>
      <c r="C675" s="19" t="s">
        <v>6481</v>
      </c>
      <c r="D675" s="21">
        <v>41792</v>
      </c>
      <c r="E675" s="19" t="s">
        <v>2807</v>
      </c>
      <c r="F675" s="19" t="s">
        <v>954</v>
      </c>
      <c r="G675" s="19" t="s">
        <v>1222</v>
      </c>
      <c r="H675" s="19" t="s">
        <v>6482</v>
      </c>
      <c r="I675" s="19" t="s">
        <v>1193</v>
      </c>
      <c r="J675" s="20">
        <v>5260</v>
      </c>
    </row>
    <row r="676" spans="1:10" x14ac:dyDescent="0.2">
      <c r="A676" s="19" t="s">
        <v>15238</v>
      </c>
      <c r="B676" s="19" t="s">
        <v>2133</v>
      </c>
      <c r="C676" s="19" t="s">
        <v>6483</v>
      </c>
      <c r="D676" s="21">
        <v>41649</v>
      </c>
      <c r="E676" s="19" t="s">
        <v>1176</v>
      </c>
      <c r="F676" s="19" t="s">
        <v>1784</v>
      </c>
      <c r="G676" s="19" t="s">
        <v>1222</v>
      </c>
      <c r="H676" s="19" t="s">
        <v>1307</v>
      </c>
      <c r="I676" s="19" t="s">
        <v>1193</v>
      </c>
      <c r="J676" s="20">
        <v>4480</v>
      </c>
    </row>
    <row r="677" spans="1:10" x14ac:dyDescent="0.2">
      <c r="A677" s="19" t="s">
        <v>15239</v>
      </c>
      <c r="B677" s="19" t="s">
        <v>6484</v>
      </c>
      <c r="C677" s="19" t="s">
        <v>6485</v>
      </c>
      <c r="D677" s="21">
        <v>41654</v>
      </c>
      <c r="E677" s="19" t="s">
        <v>2980</v>
      </c>
      <c r="F677" s="19" t="s">
        <v>1329</v>
      </c>
      <c r="G677" s="19" t="s">
        <v>1222</v>
      </c>
      <c r="H677" s="19" t="s">
        <v>3634</v>
      </c>
      <c r="I677" s="19" t="s">
        <v>1193</v>
      </c>
      <c r="J677" s="20">
        <v>13680</v>
      </c>
    </row>
    <row r="678" spans="1:10" x14ac:dyDescent="0.2">
      <c r="A678" s="19" t="s">
        <v>15240</v>
      </c>
      <c r="B678" s="19" t="s">
        <v>12777</v>
      </c>
      <c r="C678" s="19" t="s">
        <v>12778</v>
      </c>
      <c r="D678" s="21">
        <v>41836</v>
      </c>
      <c r="E678" s="19" t="s">
        <v>1189</v>
      </c>
      <c r="F678" s="19" t="s">
        <v>954</v>
      </c>
      <c r="G678" s="19" t="s">
        <v>1222</v>
      </c>
      <c r="H678" s="19" t="s">
        <v>3610</v>
      </c>
      <c r="I678" s="19" t="s">
        <v>976</v>
      </c>
      <c r="J678" s="20">
        <v>7840</v>
      </c>
    </row>
    <row r="679" spans="1:10" x14ac:dyDescent="0.2">
      <c r="A679" s="19" t="s">
        <v>15241</v>
      </c>
      <c r="B679" s="19" t="s">
        <v>6486</v>
      </c>
      <c r="C679" s="19" t="s">
        <v>6487</v>
      </c>
      <c r="D679" s="21">
        <v>41613</v>
      </c>
      <c r="E679" s="19" t="s">
        <v>1198</v>
      </c>
      <c r="F679" s="19" t="s">
        <v>1583</v>
      </c>
      <c r="G679" s="19" t="s">
        <v>1222</v>
      </c>
      <c r="H679" s="19" t="s">
        <v>6488</v>
      </c>
      <c r="I679" s="19" t="s">
        <v>1193</v>
      </c>
      <c r="J679" s="20">
        <v>26320</v>
      </c>
    </row>
    <row r="680" spans="1:10" x14ac:dyDescent="0.2">
      <c r="A680" s="19" t="s">
        <v>15242</v>
      </c>
      <c r="B680" s="19" t="s">
        <v>6489</v>
      </c>
      <c r="C680" s="19" t="s">
        <v>6490</v>
      </c>
      <c r="D680" s="21">
        <v>41799</v>
      </c>
      <c r="E680" s="19" t="s">
        <v>436</v>
      </c>
      <c r="F680" s="19" t="s">
        <v>927</v>
      </c>
      <c r="G680" s="19" t="s">
        <v>1222</v>
      </c>
      <c r="H680" s="19" t="s">
        <v>1307</v>
      </c>
      <c r="I680" s="19" t="s">
        <v>1193</v>
      </c>
      <c r="J680" s="20">
        <v>10000</v>
      </c>
    </row>
    <row r="681" spans="1:10" x14ac:dyDescent="0.2">
      <c r="A681" s="19" t="s">
        <v>15243</v>
      </c>
      <c r="B681" s="19" t="s">
        <v>6491</v>
      </c>
      <c r="C681" s="19" t="s">
        <v>6492</v>
      </c>
      <c r="D681" s="21">
        <v>41571</v>
      </c>
      <c r="E681" s="19" t="s">
        <v>442</v>
      </c>
      <c r="F681" s="19" t="s">
        <v>1669</v>
      </c>
      <c r="G681" s="19" t="s">
        <v>1222</v>
      </c>
      <c r="H681" s="19" t="s">
        <v>1307</v>
      </c>
      <c r="I681" s="19" t="s">
        <v>1193</v>
      </c>
      <c r="J681" s="20">
        <v>20250</v>
      </c>
    </row>
    <row r="682" spans="1:10" x14ac:dyDescent="0.2">
      <c r="A682" s="19" t="s">
        <v>15244</v>
      </c>
      <c r="B682" s="19" t="s">
        <v>6493</v>
      </c>
      <c r="C682" s="19" t="s">
        <v>6494</v>
      </c>
      <c r="D682" s="21">
        <v>41747</v>
      </c>
      <c r="E682" s="19" t="s">
        <v>4498</v>
      </c>
      <c r="F682" s="19" t="s">
        <v>1781</v>
      </c>
      <c r="G682" s="19" t="s">
        <v>1222</v>
      </c>
      <c r="H682" s="19" t="s">
        <v>3119</v>
      </c>
      <c r="I682" s="19" t="s">
        <v>1193</v>
      </c>
      <c r="J682" s="20">
        <v>1990</v>
      </c>
    </row>
    <row r="683" spans="1:10" x14ac:dyDescent="0.2">
      <c r="A683" s="19" t="s">
        <v>15245</v>
      </c>
      <c r="B683" s="19" t="s">
        <v>2496</v>
      </c>
      <c r="C683" s="19" t="s">
        <v>2497</v>
      </c>
      <c r="D683" s="21">
        <v>41717</v>
      </c>
      <c r="E683" s="19" t="s">
        <v>2029</v>
      </c>
      <c r="F683" s="19" t="s">
        <v>914</v>
      </c>
      <c r="G683" s="19" t="s">
        <v>1222</v>
      </c>
      <c r="H683" s="19" t="s">
        <v>705</v>
      </c>
      <c r="I683" s="19" t="s">
        <v>1193</v>
      </c>
      <c r="J683" s="20">
        <v>2000</v>
      </c>
    </row>
    <row r="684" spans="1:10" x14ac:dyDescent="0.2">
      <c r="A684" s="19" t="s">
        <v>15246</v>
      </c>
      <c r="B684" s="19" t="s">
        <v>6495</v>
      </c>
      <c r="C684" s="19" t="s">
        <v>6496</v>
      </c>
      <c r="D684" s="21">
        <v>41592</v>
      </c>
      <c r="E684" s="19" t="s">
        <v>1259</v>
      </c>
      <c r="F684" s="19" t="s">
        <v>1389</v>
      </c>
      <c r="G684" s="19" t="s">
        <v>1222</v>
      </c>
      <c r="H684" s="19" t="s">
        <v>2168</v>
      </c>
      <c r="I684" s="19" t="s">
        <v>1193</v>
      </c>
      <c r="J684" s="20">
        <v>2000</v>
      </c>
    </row>
    <row r="685" spans="1:10" x14ac:dyDescent="0.2">
      <c r="A685" s="19" t="s">
        <v>15247</v>
      </c>
      <c r="B685" s="19" t="s">
        <v>6497</v>
      </c>
      <c r="C685" s="19" t="s">
        <v>6498</v>
      </c>
      <c r="D685" s="21">
        <v>41823</v>
      </c>
      <c r="E685" s="19" t="s">
        <v>186</v>
      </c>
      <c r="F685" s="19" t="s">
        <v>1325</v>
      </c>
      <c r="G685" s="19" t="s">
        <v>1222</v>
      </c>
      <c r="H685" s="19" t="s">
        <v>3396</v>
      </c>
      <c r="I685" s="19" t="s">
        <v>1193</v>
      </c>
      <c r="J685" s="20">
        <v>10900</v>
      </c>
    </row>
    <row r="686" spans="1:10" x14ac:dyDescent="0.2">
      <c r="A686" s="19" t="s">
        <v>15248</v>
      </c>
      <c r="B686" s="19" t="s">
        <v>12779</v>
      </c>
      <c r="C686" s="19" t="s">
        <v>12780</v>
      </c>
      <c r="D686" s="21">
        <v>41871</v>
      </c>
      <c r="E686" s="19" t="s">
        <v>1103</v>
      </c>
      <c r="F686" s="19" t="s">
        <v>818</v>
      </c>
      <c r="G686" s="19" t="s">
        <v>1222</v>
      </c>
      <c r="H686" s="19" t="s">
        <v>866</v>
      </c>
      <c r="I686" s="19" t="s">
        <v>1193</v>
      </c>
      <c r="J686" s="20">
        <v>4030</v>
      </c>
    </row>
    <row r="687" spans="1:10" x14ac:dyDescent="0.2">
      <c r="A687" s="19" t="s">
        <v>15249</v>
      </c>
      <c r="B687" s="19" t="s">
        <v>6499</v>
      </c>
      <c r="C687" s="19" t="s">
        <v>6500</v>
      </c>
      <c r="D687" s="21">
        <v>41688</v>
      </c>
      <c r="E687" s="19" t="s">
        <v>1136</v>
      </c>
      <c r="F687" s="19" t="s">
        <v>1739</v>
      </c>
      <c r="G687" s="19" t="s">
        <v>1222</v>
      </c>
      <c r="H687" s="19" t="s">
        <v>6501</v>
      </c>
      <c r="I687" s="19" t="s">
        <v>1193</v>
      </c>
      <c r="J687" s="20">
        <v>4260</v>
      </c>
    </row>
    <row r="688" spans="1:10" x14ac:dyDescent="0.2">
      <c r="A688" s="19" t="s">
        <v>15250</v>
      </c>
      <c r="B688" s="19" t="s">
        <v>6502</v>
      </c>
      <c r="C688" s="19" t="s">
        <v>6503</v>
      </c>
      <c r="D688" s="21">
        <v>41844</v>
      </c>
      <c r="E688" s="19" t="s">
        <v>1622</v>
      </c>
      <c r="F688" s="19" t="s">
        <v>1784</v>
      </c>
      <c r="G688" s="19" t="s">
        <v>1222</v>
      </c>
      <c r="H688" s="19" t="s">
        <v>3169</v>
      </c>
      <c r="I688" s="19" t="s">
        <v>1193</v>
      </c>
      <c r="J688" s="20">
        <v>6700</v>
      </c>
    </row>
    <row r="689" spans="1:10" x14ac:dyDescent="0.2">
      <c r="A689" s="19" t="s">
        <v>15251</v>
      </c>
      <c r="B689" s="19" t="s">
        <v>6504</v>
      </c>
      <c r="C689" s="19" t="s">
        <v>6505</v>
      </c>
      <c r="D689" s="21">
        <v>41556</v>
      </c>
      <c r="E689" s="19" t="s">
        <v>1699</v>
      </c>
      <c r="F689" s="19" t="s">
        <v>1389</v>
      </c>
      <c r="G689" s="19" t="s">
        <v>1222</v>
      </c>
      <c r="H689" s="19" t="s">
        <v>6506</v>
      </c>
      <c r="I689" s="19" t="s">
        <v>1193</v>
      </c>
      <c r="J689" s="20">
        <v>11460</v>
      </c>
    </row>
    <row r="690" spans="1:10" x14ac:dyDescent="0.2">
      <c r="A690" s="19" t="s">
        <v>15252</v>
      </c>
      <c r="B690" s="19" t="s">
        <v>6507</v>
      </c>
      <c r="C690" s="19" t="s">
        <v>6508</v>
      </c>
      <c r="D690" s="21">
        <v>41750</v>
      </c>
      <c r="E690" s="19" t="s">
        <v>3078</v>
      </c>
      <c r="F690" s="19" t="s">
        <v>1042</v>
      </c>
      <c r="G690" s="19" t="s">
        <v>1222</v>
      </c>
      <c r="H690" s="19" t="s">
        <v>1046</v>
      </c>
      <c r="I690" s="19" t="s">
        <v>1193</v>
      </c>
      <c r="J690" s="20">
        <v>4444</v>
      </c>
    </row>
    <row r="691" spans="1:10" x14ac:dyDescent="0.2">
      <c r="A691" s="19" t="s">
        <v>15253</v>
      </c>
      <c r="B691" s="19" t="s">
        <v>6509</v>
      </c>
      <c r="C691" s="19" t="s">
        <v>6510</v>
      </c>
      <c r="D691" s="21">
        <v>41837</v>
      </c>
      <c r="E691" s="19" t="s">
        <v>2753</v>
      </c>
      <c r="F691" s="19" t="s">
        <v>954</v>
      </c>
      <c r="G691" s="19" t="s">
        <v>1222</v>
      </c>
      <c r="H691" s="19" t="s">
        <v>3514</v>
      </c>
      <c r="I691" s="19" t="s">
        <v>1429</v>
      </c>
      <c r="J691" s="20">
        <v>44160</v>
      </c>
    </row>
    <row r="692" spans="1:10" x14ac:dyDescent="0.2">
      <c r="A692" s="19" t="s">
        <v>15254</v>
      </c>
      <c r="B692" s="19" t="s">
        <v>6511</v>
      </c>
      <c r="C692" s="19" t="s">
        <v>6512</v>
      </c>
      <c r="D692" s="21">
        <v>41806</v>
      </c>
      <c r="E692" s="19" t="s">
        <v>396</v>
      </c>
      <c r="F692" s="19" t="s">
        <v>1784</v>
      </c>
      <c r="G692" s="19" t="s">
        <v>1222</v>
      </c>
      <c r="H692" s="19" t="s">
        <v>3096</v>
      </c>
      <c r="I692" s="19" t="s">
        <v>1193</v>
      </c>
      <c r="J692" s="20">
        <v>10660</v>
      </c>
    </row>
    <row r="693" spans="1:10" x14ac:dyDescent="0.2">
      <c r="A693" s="19" t="s">
        <v>15255</v>
      </c>
      <c r="B693" s="19" t="s">
        <v>2360</v>
      </c>
      <c r="C693" s="19" t="s">
        <v>2361</v>
      </c>
      <c r="D693" s="21">
        <v>41596</v>
      </c>
      <c r="E693" s="19" t="s">
        <v>298</v>
      </c>
      <c r="F693" s="19" t="s">
        <v>891</v>
      </c>
      <c r="G693" s="19" t="s">
        <v>1222</v>
      </c>
      <c r="H693" s="19" t="s">
        <v>814</v>
      </c>
      <c r="I693" s="19" t="s">
        <v>1193</v>
      </c>
      <c r="J693" s="20">
        <v>4260</v>
      </c>
    </row>
    <row r="694" spans="1:10" x14ac:dyDescent="0.2">
      <c r="A694" s="19" t="s">
        <v>15256</v>
      </c>
      <c r="B694" s="19" t="s">
        <v>12781</v>
      </c>
      <c r="C694" s="19" t="s">
        <v>12782</v>
      </c>
      <c r="D694" s="21">
        <v>41887</v>
      </c>
      <c r="E694" s="19" t="s">
        <v>2601</v>
      </c>
      <c r="F694" s="19" t="s">
        <v>1260</v>
      </c>
      <c r="G694" s="19" t="s">
        <v>1222</v>
      </c>
      <c r="H694" s="19" t="s">
        <v>13719</v>
      </c>
      <c r="I694" s="19" t="s">
        <v>1193</v>
      </c>
      <c r="J694" s="20">
        <v>2860</v>
      </c>
    </row>
    <row r="695" spans="1:10" x14ac:dyDescent="0.2">
      <c r="A695" s="19" t="s">
        <v>14152</v>
      </c>
      <c r="B695" s="19" t="s">
        <v>2498</v>
      </c>
      <c r="C695" s="19" t="s">
        <v>6513</v>
      </c>
      <c r="D695" s="21">
        <v>41839</v>
      </c>
      <c r="E695" s="19" t="s">
        <v>1710</v>
      </c>
      <c r="F695" s="19" t="s">
        <v>701</v>
      </c>
      <c r="G695" s="19" t="s">
        <v>1222</v>
      </c>
      <c r="H695" s="19" t="s">
        <v>6514</v>
      </c>
      <c r="I695" s="19" t="s">
        <v>1193</v>
      </c>
      <c r="J695" s="20">
        <v>3890</v>
      </c>
    </row>
    <row r="696" spans="1:10" x14ac:dyDescent="0.2">
      <c r="A696" s="19" t="s">
        <v>15257</v>
      </c>
      <c r="B696" s="19" t="s">
        <v>6515</v>
      </c>
      <c r="C696" s="19" t="s">
        <v>6516</v>
      </c>
      <c r="D696" s="21">
        <v>41729</v>
      </c>
      <c r="E696" s="19" t="s">
        <v>1300</v>
      </c>
      <c r="F696" s="19" t="s">
        <v>954</v>
      </c>
      <c r="G696" s="19" t="s">
        <v>1222</v>
      </c>
      <c r="H696" s="19" t="s">
        <v>904</v>
      </c>
      <c r="I696" s="19" t="s">
        <v>1193</v>
      </c>
      <c r="J696" s="20">
        <v>6420</v>
      </c>
    </row>
    <row r="697" spans="1:10" x14ac:dyDescent="0.2">
      <c r="A697" s="19" t="s">
        <v>15258</v>
      </c>
      <c r="B697" s="19" t="s">
        <v>6517</v>
      </c>
      <c r="C697" s="19" t="s">
        <v>6518</v>
      </c>
      <c r="D697" s="21">
        <v>41745</v>
      </c>
      <c r="E697" s="19" t="s">
        <v>2026</v>
      </c>
      <c r="F697" s="19" t="s">
        <v>1458</v>
      </c>
      <c r="G697" s="19" t="s">
        <v>1222</v>
      </c>
      <c r="H697" s="19" t="s">
        <v>2111</v>
      </c>
      <c r="I697" s="19" t="s">
        <v>1193</v>
      </c>
      <c r="J697" s="20">
        <v>2930</v>
      </c>
    </row>
    <row r="698" spans="1:10" x14ac:dyDescent="0.2">
      <c r="A698" s="19" t="s">
        <v>15259</v>
      </c>
      <c r="B698" s="19" t="s">
        <v>2499</v>
      </c>
      <c r="C698" s="19" t="s">
        <v>2500</v>
      </c>
      <c r="D698" s="21">
        <v>41592</v>
      </c>
      <c r="E698" s="19" t="s">
        <v>252</v>
      </c>
      <c r="F698" s="19" t="s">
        <v>883</v>
      </c>
      <c r="G698" s="19" t="s">
        <v>1222</v>
      </c>
      <c r="H698" s="19" t="s">
        <v>3357</v>
      </c>
      <c r="I698" s="19" t="s">
        <v>1193</v>
      </c>
      <c r="J698" s="20">
        <v>2000</v>
      </c>
    </row>
    <row r="699" spans="1:10" x14ac:dyDescent="0.2">
      <c r="A699" s="19" t="s">
        <v>15260</v>
      </c>
      <c r="B699" s="19" t="s">
        <v>12783</v>
      </c>
      <c r="C699" s="19" t="s">
        <v>12784</v>
      </c>
      <c r="D699" s="21">
        <v>41911</v>
      </c>
      <c r="E699" s="19" t="s">
        <v>12785</v>
      </c>
      <c r="F699" s="19" t="s">
        <v>701</v>
      </c>
      <c r="G699" s="19" t="s">
        <v>1222</v>
      </c>
      <c r="H699" s="19" t="s">
        <v>13719</v>
      </c>
      <c r="I699" s="19" t="s">
        <v>1193</v>
      </c>
      <c r="J699" s="20">
        <v>8030</v>
      </c>
    </row>
    <row r="700" spans="1:10" x14ac:dyDescent="0.2">
      <c r="A700" s="19" t="s">
        <v>14153</v>
      </c>
      <c r="B700" s="19" t="s">
        <v>3122</v>
      </c>
      <c r="C700" s="19" t="s">
        <v>6519</v>
      </c>
      <c r="D700" s="21">
        <v>41747</v>
      </c>
      <c r="E700" s="19" t="s">
        <v>1901</v>
      </c>
      <c r="F700" s="19" t="s">
        <v>953</v>
      </c>
      <c r="G700" s="19" t="s">
        <v>1222</v>
      </c>
      <c r="H700" s="19" t="s">
        <v>533</v>
      </c>
      <c r="I700" s="19" t="s">
        <v>1193</v>
      </c>
      <c r="J700" s="20">
        <v>2260</v>
      </c>
    </row>
    <row r="701" spans="1:10" x14ac:dyDescent="0.2">
      <c r="A701" s="19" t="s">
        <v>15261</v>
      </c>
      <c r="B701" s="19" t="s">
        <v>6520</v>
      </c>
      <c r="C701" s="19" t="s">
        <v>6521</v>
      </c>
      <c r="D701" s="21">
        <v>41554</v>
      </c>
      <c r="E701" s="19" t="s">
        <v>6522</v>
      </c>
      <c r="F701" s="19" t="s">
        <v>1325</v>
      </c>
      <c r="G701" s="19" t="s">
        <v>1222</v>
      </c>
      <c r="H701" s="19" t="s">
        <v>2501</v>
      </c>
      <c r="I701" s="19" t="s">
        <v>1193</v>
      </c>
      <c r="J701" s="20">
        <v>8800</v>
      </c>
    </row>
    <row r="702" spans="1:10" x14ac:dyDescent="0.2">
      <c r="A702" s="19" t="s">
        <v>15262</v>
      </c>
      <c r="B702" s="19" t="s">
        <v>2112</v>
      </c>
      <c r="C702" s="19" t="s">
        <v>3123</v>
      </c>
      <c r="D702" s="21">
        <v>41740</v>
      </c>
      <c r="E702" s="19" t="s">
        <v>1752</v>
      </c>
      <c r="F702" s="19" t="s">
        <v>872</v>
      </c>
      <c r="G702" s="19" t="s">
        <v>1222</v>
      </c>
      <c r="H702" s="19" t="s">
        <v>1741</v>
      </c>
      <c r="I702" s="19" t="s">
        <v>1193</v>
      </c>
      <c r="J702" s="20">
        <v>3960</v>
      </c>
    </row>
    <row r="703" spans="1:10" x14ac:dyDescent="0.2">
      <c r="A703" s="19" t="s">
        <v>15263</v>
      </c>
      <c r="B703" s="19" t="s">
        <v>6523</v>
      </c>
      <c r="C703" s="19" t="s">
        <v>6524</v>
      </c>
      <c r="D703" s="21">
        <v>41724</v>
      </c>
      <c r="E703" s="19" t="s">
        <v>2020</v>
      </c>
      <c r="F703" s="19" t="s">
        <v>1849</v>
      </c>
      <c r="G703" s="19" t="s">
        <v>1222</v>
      </c>
      <c r="H703" s="19" t="s">
        <v>1307</v>
      </c>
      <c r="I703" s="19" t="s">
        <v>1193</v>
      </c>
      <c r="J703" s="20">
        <v>12280</v>
      </c>
    </row>
    <row r="704" spans="1:10" x14ac:dyDescent="0.2">
      <c r="A704" s="19" t="s">
        <v>14154</v>
      </c>
      <c r="B704" s="19" t="s">
        <v>251</v>
      </c>
      <c r="C704" s="19" t="s">
        <v>6525</v>
      </c>
      <c r="D704" s="21">
        <v>41548</v>
      </c>
      <c r="E704" s="19" t="s">
        <v>1833</v>
      </c>
      <c r="F704" s="19" t="s">
        <v>802</v>
      </c>
      <c r="G704" s="19" t="s">
        <v>1222</v>
      </c>
      <c r="H704" s="19" t="s">
        <v>1446</v>
      </c>
      <c r="I704" s="19" t="s">
        <v>1193</v>
      </c>
      <c r="J704" s="20">
        <v>1930</v>
      </c>
    </row>
    <row r="705" spans="1:10" x14ac:dyDescent="0.2">
      <c r="A705" s="19" t="s">
        <v>15264</v>
      </c>
      <c r="B705" s="19" t="s">
        <v>6526</v>
      </c>
      <c r="C705" s="19" t="s">
        <v>6527</v>
      </c>
      <c r="D705" s="21">
        <v>41752</v>
      </c>
      <c r="E705" s="19" t="s">
        <v>898</v>
      </c>
      <c r="F705" s="19" t="s">
        <v>1849</v>
      </c>
      <c r="G705" s="19" t="s">
        <v>1222</v>
      </c>
      <c r="H705" s="19" t="s">
        <v>6528</v>
      </c>
      <c r="I705" s="19" t="s">
        <v>1375</v>
      </c>
      <c r="J705" s="20">
        <v>18840</v>
      </c>
    </row>
    <row r="706" spans="1:10" x14ac:dyDescent="0.2">
      <c r="A706" s="19" t="s">
        <v>15265</v>
      </c>
      <c r="B706" s="19" t="s">
        <v>6529</v>
      </c>
      <c r="C706" s="19" t="s">
        <v>6530</v>
      </c>
      <c r="D706" s="21">
        <v>41687</v>
      </c>
      <c r="E706" s="19" t="s">
        <v>230</v>
      </c>
      <c r="F706" s="19" t="s">
        <v>1781</v>
      </c>
      <c r="G706" s="19" t="s">
        <v>1222</v>
      </c>
      <c r="H706" s="19" t="s">
        <v>1307</v>
      </c>
      <c r="I706" s="19" t="s">
        <v>1193</v>
      </c>
      <c r="J706" s="20">
        <v>6864</v>
      </c>
    </row>
    <row r="707" spans="1:10" x14ac:dyDescent="0.2">
      <c r="A707" s="19" t="s">
        <v>15266</v>
      </c>
      <c r="B707" s="19" t="s">
        <v>6531</v>
      </c>
      <c r="C707" s="19" t="s">
        <v>6532</v>
      </c>
      <c r="D707" s="21">
        <v>41692</v>
      </c>
      <c r="E707" s="19" t="s">
        <v>760</v>
      </c>
      <c r="F707" s="19" t="s">
        <v>1872</v>
      </c>
      <c r="G707" s="19" t="s">
        <v>1222</v>
      </c>
      <c r="H707" s="19" t="s">
        <v>2658</v>
      </c>
      <c r="I707" s="19" t="s">
        <v>1193</v>
      </c>
      <c r="J707" s="20">
        <v>3450</v>
      </c>
    </row>
    <row r="708" spans="1:10" x14ac:dyDescent="0.2">
      <c r="A708" s="19" t="s">
        <v>14155</v>
      </c>
      <c r="B708" s="19" t="s">
        <v>464</v>
      </c>
      <c r="C708" s="19" t="s">
        <v>6534</v>
      </c>
      <c r="D708" s="21">
        <v>41673</v>
      </c>
      <c r="E708" s="19" t="s">
        <v>782</v>
      </c>
      <c r="F708" s="19" t="s">
        <v>1253</v>
      </c>
      <c r="G708" s="19" t="s">
        <v>1019</v>
      </c>
      <c r="H708" s="19" t="s">
        <v>1254</v>
      </c>
      <c r="I708" s="19" t="s">
        <v>1193</v>
      </c>
      <c r="J708" s="20">
        <v>3690</v>
      </c>
    </row>
    <row r="709" spans="1:10" x14ac:dyDescent="0.2">
      <c r="A709" s="19" t="s">
        <v>14155</v>
      </c>
      <c r="B709" s="19" t="s">
        <v>464</v>
      </c>
      <c r="C709" s="19" t="s">
        <v>6533</v>
      </c>
      <c r="D709" s="21">
        <v>41582</v>
      </c>
      <c r="E709" s="19" t="s">
        <v>782</v>
      </c>
      <c r="F709" s="19" t="s">
        <v>1253</v>
      </c>
      <c r="G709" s="19" t="s">
        <v>1019</v>
      </c>
      <c r="H709" s="19" t="s">
        <v>1254</v>
      </c>
      <c r="I709" s="19" t="s">
        <v>1193</v>
      </c>
      <c r="J709" s="20">
        <v>3690</v>
      </c>
    </row>
    <row r="710" spans="1:10" x14ac:dyDescent="0.2">
      <c r="A710" s="19" t="s">
        <v>14155</v>
      </c>
      <c r="B710" s="19" t="s">
        <v>464</v>
      </c>
      <c r="C710" s="19" t="s">
        <v>6535</v>
      </c>
      <c r="D710" s="21">
        <v>41705</v>
      </c>
      <c r="E710" s="19" t="s">
        <v>782</v>
      </c>
      <c r="F710" s="19" t="s">
        <v>1253</v>
      </c>
      <c r="G710" s="19" t="s">
        <v>1019</v>
      </c>
      <c r="H710" s="19" t="s">
        <v>1254</v>
      </c>
      <c r="I710" s="19" t="s">
        <v>1193</v>
      </c>
      <c r="J710" s="20">
        <v>3690</v>
      </c>
    </row>
    <row r="711" spans="1:10" x14ac:dyDescent="0.2">
      <c r="A711" s="19" t="s">
        <v>14155</v>
      </c>
      <c r="B711" s="19" t="s">
        <v>464</v>
      </c>
      <c r="C711" s="19" t="s">
        <v>6536</v>
      </c>
      <c r="D711" s="21">
        <v>41673</v>
      </c>
      <c r="E711" s="19" t="s">
        <v>782</v>
      </c>
      <c r="F711" s="19" t="s">
        <v>1253</v>
      </c>
      <c r="G711" s="19" t="s">
        <v>1019</v>
      </c>
      <c r="H711" s="19" t="s">
        <v>1254</v>
      </c>
      <c r="I711" s="19" t="s">
        <v>1193</v>
      </c>
      <c r="J711" s="20">
        <v>3690</v>
      </c>
    </row>
    <row r="712" spans="1:10" x14ac:dyDescent="0.2">
      <c r="A712" s="19" t="s">
        <v>15267</v>
      </c>
      <c r="B712" s="19" t="s">
        <v>624</v>
      </c>
      <c r="C712" s="19" t="s">
        <v>12786</v>
      </c>
      <c r="D712" s="21">
        <v>41904</v>
      </c>
      <c r="E712" s="19" t="s">
        <v>782</v>
      </c>
      <c r="F712" s="19" t="s">
        <v>1253</v>
      </c>
      <c r="G712" s="19" t="s">
        <v>1019</v>
      </c>
      <c r="H712" s="19" t="s">
        <v>13719</v>
      </c>
      <c r="I712" s="19" t="s">
        <v>1193</v>
      </c>
      <c r="J712" s="20">
        <v>4840</v>
      </c>
    </row>
    <row r="713" spans="1:10" x14ac:dyDescent="0.2">
      <c r="A713" s="19" t="s">
        <v>14156</v>
      </c>
      <c r="B713" s="19" t="s">
        <v>2721</v>
      </c>
      <c r="C713" s="19" t="s">
        <v>6537</v>
      </c>
      <c r="D713" s="21">
        <v>41909</v>
      </c>
      <c r="E713" s="19" t="s">
        <v>1420</v>
      </c>
      <c r="F713" s="19" t="s">
        <v>1736</v>
      </c>
      <c r="G713" s="19" t="s">
        <v>1222</v>
      </c>
      <c r="H713" s="19" t="s">
        <v>1741</v>
      </c>
      <c r="I713" s="19" t="s">
        <v>1193</v>
      </c>
      <c r="J713" s="20">
        <v>3960</v>
      </c>
    </row>
    <row r="714" spans="1:10" x14ac:dyDescent="0.2">
      <c r="A714" s="19" t="s">
        <v>14157</v>
      </c>
      <c r="B714" s="19" t="s">
        <v>6538</v>
      </c>
      <c r="C714" s="19" t="s">
        <v>6539</v>
      </c>
      <c r="D714" s="21">
        <v>41652</v>
      </c>
      <c r="E714" s="19" t="s">
        <v>970</v>
      </c>
      <c r="F714" s="19" t="s">
        <v>1412</v>
      </c>
      <c r="G714" s="19" t="s">
        <v>1019</v>
      </c>
      <c r="H714" s="19" t="s">
        <v>1254</v>
      </c>
      <c r="I714" s="19" t="s">
        <v>1193</v>
      </c>
      <c r="J714" s="20">
        <v>3150</v>
      </c>
    </row>
    <row r="715" spans="1:10" x14ac:dyDescent="0.2">
      <c r="A715" s="19" t="s">
        <v>15268</v>
      </c>
      <c r="B715" s="19" t="s">
        <v>6540</v>
      </c>
      <c r="C715" s="19" t="s">
        <v>6541</v>
      </c>
      <c r="D715" s="21">
        <v>41730</v>
      </c>
      <c r="E715" s="19" t="s">
        <v>38</v>
      </c>
      <c r="F715" s="19" t="s">
        <v>1583</v>
      </c>
      <c r="G715" s="19" t="s">
        <v>1222</v>
      </c>
      <c r="H715" s="19" t="s">
        <v>3443</v>
      </c>
      <c r="I715" s="19" t="s">
        <v>1193</v>
      </c>
      <c r="J715" s="20">
        <v>2500</v>
      </c>
    </row>
    <row r="716" spans="1:10" x14ac:dyDescent="0.2">
      <c r="A716" s="19" t="s">
        <v>15269</v>
      </c>
      <c r="B716" s="19" t="s">
        <v>6542</v>
      </c>
      <c r="C716" s="19" t="s">
        <v>6543</v>
      </c>
      <c r="D716" s="21">
        <v>41624</v>
      </c>
      <c r="E716" s="19" t="s">
        <v>2981</v>
      </c>
      <c r="F716" s="19" t="s">
        <v>1784</v>
      </c>
      <c r="G716" s="19" t="s">
        <v>1222</v>
      </c>
      <c r="H716" s="19" t="s">
        <v>904</v>
      </c>
      <c r="I716" s="19" t="s">
        <v>1193</v>
      </c>
      <c r="J716" s="20">
        <v>6420</v>
      </c>
    </row>
    <row r="717" spans="1:10" x14ac:dyDescent="0.2">
      <c r="A717" s="19" t="s">
        <v>15270</v>
      </c>
      <c r="B717" s="19" t="s">
        <v>4784</v>
      </c>
      <c r="C717" s="19" t="s">
        <v>4785</v>
      </c>
      <c r="D717" s="21">
        <v>41753</v>
      </c>
      <c r="E717" s="19" t="s">
        <v>575</v>
      </c>
      <c r="F717" s="19" t="s">
        <v>802</v>
      </c>
      <c r="G717" s="19" t="s">
        <v>1222</v>
      </c>
      <c r="H717" s="19" t="s">
        <v>3310</v>
      </c>
      <c r="I717" s="19" t="s">
        <v>1193</v>
      </c>
      <c r="J717" s="20">
        <v>2200</v>
      </c>
    </row>
    <row r="718" spans="1:10" x14ac:dyDescent="0.2">
      <c r="A718" s="19" t="s">
        <v>15271</v>
      </c>
      <c r="B718" s="19" t="s">
        <v>2502</v>
      </c>
      <c r="C718" s="19" t="s">
        <v>2503</v>
      </c>
      <c r="D718" s="21">
        <v>41590</v>
      </c>
      <c r="E718" s="19" t="s">
        <v>1045</v>
      </c>
      <c r="F718" s="19" t="s">
        <v>818</v>
      </c>
      <c r="G718" s="19" t="s">
        <v>1222</v>
      </c>
      <c r="H718" s="19" t="s">
        <v>1392</v>
      </c>
      <c r="I718" s="19" t="s">
        <v>784</v>
      </c>
      <c r="J718" s="20">
        <v>2000</v>
      </c>
    </row>
    <row r="719" spans="1:10" x14ac:dyDescent="0.2">
      <c r="A719" s="19" t="s">
        <v>15272</v>
      </c>
      <c r="B719" s="19" t="s">
        <v>6544</v>
      </c>
      <c r="C719" s="19" t="s">
        <v>6545</v>
      </c>
      <c r="D719" s="21">
        <v>41759</v>
      </c>
      <c r="E719" s="19" t="s">
        <v>6546</v>
      </c>
      <c r="F719" s="19" t="s">
        <v>1154</v>
      </c>
      <c r="G719" s="19" t="s">
        <v>1222</v>
      </c>
      <c r="H719" s="19" t="s">
        <v>3376</v>
      </c>
      <c r="I719" s="19" t="s">
        <v>1193</v>
      </c>
      <c r="J719" s="20">
        <v>7990</v>
      </c>
    </row>
    <row r="720" spans="1:10" x14ac:dyDescent="0.2">
      <c r="A720" s="19" t="s">
        <v>15273</v>
      </c>
      <c r="B720" s="19" t="s">
        <v>6547</v>
      </c>
      <c r="C720" s="19" t="s">
        <v>6548</v>
      </c>
      <c r="D720" s="21">
        <v>41747</v>
      </c>
      <c r="E720" s="19" t="s">
        <v>1657</v>
      </c>
      <c r="F720" s="19" t="s">
        <v>1357</v>
      </c>
      <c r="G720" s="19" t="s">
        <v>1222</v>
      </c>
      <c r="H720" s="19" t="s">
        <v>6549</v>
      </c>
      <c r="I720" s="19" t="s">
        <v>1193</v>
      </c>
      <c r="J720" s="20">
        <v>13330</v>
      </c>
    </row>
    <row r="721" spans="1:10" x14ac:dyDescent="0.2">
      <c r="A721" s="19" t="s">
        <v>15274</v>
      </c>
      <c r="B721" s="19" t="s">
        <v>6550</v>
      </c>
      <c r="C721" s="19" t="s">
        <v>6551</v>
      </c>
      <c r="D721" s="21">
        <v>41613</v>
      </c>
      <c r="E721" s="19" t="s">
        <v>2406</v>
      </c>
      <c r="F721" s="19" t="s">
        <v>701</v>
      </c>
      <c r="G721" s="19" t="s">
        <v>1222</v>
      </c>
      <c r="H721" s="19" t="s">
        <v>2434</v>
      </c>
      <c r="I721" s="19" t="s">
        <v>1193</v>
      </c>
      <c r="J721" s="20">
        <v>8880</v>
      </c>
    </row>
    <row r="722" spans="1:10" x14ac:dyDescent="0.2">
      <c r="A722" s="19" t="s">
        <v>15275</v>
      </c>
      <c r="B722" s="19" t="s">
        <v>48</v>
      </c>
      <c r="C722" s="19" t="s">
        <v>3125</v>
      </c>
      <c r="D722" s="21">
        <v>41835</v>
      </c>
      <c r="E722" s="19" t="s">
        <v>1605</v>
      </c>
      <c r="F722" s="19" t="s">
        <v>1602</v>
      </c>
      <c r="G722" s="19" t="s">
        <v>1222</v>
      </c>
      <c r="H722" s="19" t="s">
        <v>1307</v>
      </c>
      <c r="I722" s="19" t="s">
        <v>1193</v>
      </c>
      <c r="J722" s="20">
        <v>24030</v>
      </c>
    </row>
    <row r="723" spans="1:10" x14ac:dyDescent="0.2">
      <c r="A723" s="19" t="s">
        <v>15276</v>
      </c>
      <c r="B723" s="19" t="s">
        <v>6552</v>
      </c>
      <c r="C723" s="19" t="s">
        <v>6553</v>
      </c>
      <c r="D723" s="21">
        <v>41646</v>
      </c>
      <c r="E723" s="19" t="s">
        <v>6554</v>
      </c>
      <c r="F723" s="19" t="s">
        <v>891</v>
      </c>
      <c r="G723" s="19" t="s">
        <v>1222</v>
      </c>
      <c r="H723" s="19" t="s">
        <v>6555</v>
      </c>
      <c r="I723" s="19" t="s">
        <v>1193</v>
      </c>
      <c r="J723" s="20">
        <v>11990</v>
      </c>
    </row>
    <row r="724" spans="1:10" x14ac:dyDescent="0.2">
      <c r="A724" s="19" t="s">
        <v>14005</v>
      </c>
      <c r="B724" s="19" t="s">
        <v>1948</v>
      </c>
      <c r="C724" s="19" t="s">
        <v>2362</v>
      </c>
      <c r="D724" s="21">
        <v>41711</v>
      </c>
      <c r="E724" s="19" t="s">
        <v>1174</v>
      </c>
      <c r="F724" s="19" t="s">
        <v>954</v>
      </c>
      <c r="G724" s="19" t="s">
        <v>1222</v>
      </c>
      <c r="H724" s="19" t="s">
        <v>863</v>
      </c>
      <c r="I724" s="19" t="s">
        <v>1375</v>
      </c>
      <c r="J724" s="20">
        <v>17600</v>
      </c>
    </row>
    <row r="725" spans="1:10" x14ac:dyDescent="0.2">
      <c r="A725" s="19" t="s">
        <v>14006</v>
      </c>
      <c r="B725" s="19" t="s">
        <v>2906</v>
      </c>
      <c r="C725" s="19" t="s">
        <v>4787</v>
      </c>
      <c r="D725" s="21">
        <v>41841</v>
      </c>
      <c r="E725" s="19" t="s">
        <v>782</v>
      </c>
      <c r="F725" s="19" t="s">
        <v>1253</v>
      </c>
      <c r="G725" s="19" t="s">
        <v>1019</v>
      </c>
      <c r="H725" s="19" t="s">
        <v>1254</v>
      </c>
      <c r="I725" s="19" t="s">
        <v>1193</v>
      </c>
      <c r="J725" s="20">
        <v>2000</v>
      </c>
    </row>
    <row r="726" spans="1:10" x14ac:dyDescent="0.2">
      <c r="A726" s="19" t="s">
        <v>14006</v>
      </c>
      <c r="B726" s="19" t="s">
        <v>686</v>
      </c>
      <c r="C726" s="19" t="s">
        <v>4786</v>
      </c>
      <c r="D726" s="21">
        <v>41814</v>
      </c>
      <c r="E726" s="19" t="s">
        <v>782</v>
      </c>
      <c r="F726" s="19" t="s">
        <v>1253</v>
      </c>
      <c r="G726" s="19" t="s">
        <v>1019</v>
      </c>
      <c r="H726" s="19" t="s">
        <v>1254</v>
      </c>
      <c r="I726" s="19" t="s">
        <v>1193</v>
      </c>
      <c r="J726" s="20">
        <v>2000</v>
      </c>
    </row>
    <row r="727" spans="1:10" x14ac:dyDescent="0.2">
      <c r="A727" s="19" t="s">
        <v>14006</v>
      </c>
      <c r="B727" s="19" t="s">
        <v>2906</v>
      </c>
      <c r="C727" s="19" t="s">
        <v>6556</v>
      </c>
      <c r="D727" s="21">
        <v>41872</v>
      </c>
      <c r="E727" s="19" t="s">
        <v>782</v>
      </c>
      <c r="F727" s="19" t="s">
        <v>1253</v>
      </c>
      <c r="G727" s="19" t="s">
        <v>1019</v>
      </c>
      <c r="H727" s="19" t="s">
        <v>1254</v>
      </c>
      <c r="I727" s="19" t="s">
        <v>1193</v>
      </c>
      <c r="J727" s="20">
        <v>2000</v>
      </c>
    </row>
    <row r="728" spans="1:10" x14ac:dyDescent="0.2">
      <c r="A728" s="19" t="s">
        <v>15277</v>
      </c>
      <c r="B728" s="19" t="s">
        <v>6557</v>
      </c>
      <c r="C728" s="19" t="s">
        <v>6558</v>
      </c>
      <c r="D728" s="21">
        <v>41794</v>
      </c>
      <c r="E728" s="19" t="s">
        <v>1001</v>
      </c>
      <c r="F728" s="19" t="s">
        <v>1343</v>
      </c>
      <c r="G728" s="19" t="s">
        <v>1222</v>
      </c>
      <c r="H728" s="19" t="s">
        <v>6559</v>
      </c>
      <c r="I728" s="19" t="s">
        <v>1193</v>
      </c>
      <c r="J728" s="20">
        <v>12170</v>
      </c>
    </row>
    <row r="729" spans="1:10" x14ac:dyDescent="0.2">
      <c r="A729" s="19" t="s">
        <v>15278</v>
      </c>
      <c r="B729" s="19" t="s">
        <v>6560</v>
      </c>
      <c r="C729" s="19" t="s">
        <v>6561</v>
      </c>
      <c r="D729" s="21">
        <v>41737</v>
      </c>
      <c r="E729" s="19" t="s">
        <v>1831</v>
      </c>
      <c r="F729" s="19" t="s">
        <v>1872</v>
      </c>
      <c r="G729" s="19" t="s">
        <v>1222</v>
      </c>
      <c r="H729" s="19" t="s">
        <v>3299</v>
      </c>
      <c r="I729" s="19" t="s">
        <v>1193</v>
      </c>
      <c r="J729" s="20">
        <v>10450</v>
      </c>
    </row>
    <row r="730" spans="1:10" x14ac:dyDescent="0.2">
      <c r="A730" s="19" t="s">
        <v>15279</v>
      </c>
      <c r="B730" s="19" t="s">
        <v>6562</v>
      </c>
      <c r="C730" s="19" t="s">
        <v>6563</v>
      </c>
      <c r="D730" s="21">
        <v>41585</v>
      </c>
      <c r="E730" s="19" t="s">
        <v>1274</v>
      </c>
      <c r="F730" s="19" t="s">
        <v>1394</v>
      </c>
      <c r="G730" s="19" t="s">
        <v>1222</v>
      </c>
      <c r="H730" s="19" t="s">
        <v>6564</v>
      </c>
      <c r="I730" s="19" t="s">
        <v>1193</v>
      </c>
      <c r="J730" s="20">
        <v>2060</v>
      </c>
    </row>
    <row r="731" spans="1:10" x14ac:dyDescent="0.2">
      <c r="A731" s="19" t="s">
        <v>15280</v>
      </c>
      <c r="B731" s="19" t="s">
        <v>6565</v>
      </c>
      <c r="C731" s="19" t="s">
        <v>6566</v>
      </c>
      <c r="D731" s="21">
        <v>41627</v>
      </c>
      <c r="E731" s="19" t="s">
        <v>737</v>
      </c>
      <c r="F731" s="19" t="s">
        <v>891</v>
      </c>
      <c r="G731" s="19" t="s">
        <v>1222</v>
      </c>
      <c r="H731" s="19" t="s">
        <v>3672</v>
      </c>
      <c r="I731" s="19" t="s">
        <v>1193</v>
      </c>
      <c r="J731" s="20">
        <v>56860</v>
      </c>
    </row>
    <row r="732" spans="1:10" x14ac:dyDescent="0.2">
      <c r="A732" s="19" t="s">
        <v>15281</v>
      </c>
      <c r="B732" s="19" t="s">
        <v>542</v>
      </c>
      <c r="C732" s="19" t="s">
        <v>6567</v>
      </c>
      <c r="D732" s="21">
        <v>41724</v>
      </c>
      <c r="E732" s="19" t="s">
        <v>439</v>
      </c>
      <c r="F732" s="19" t="s">
        <v>1357</v>
      </c>
      <c r="G732" s="19" t="s">
        <v>1222</v>
      </c>
      <c r="H732" s="19" t="s">
        <v>6568</v>
      </c>
      <c r="I732" s="19" t="s">
        <v>784</v>
      </c>
      <c r="J732" s="20">
        <v>35390</v>
      </c>
    </row>
    <row r="733" spans="1:10" x14ac:dyDescent="0.2">
      <c r="A733" s="19" t="s">
        <v>15281</v>
      </c>
      <c r="B733" s="19" t="s">
        <v>542</v>
      </c>
      <c r="C733" s="19" t="s">
        <v>6569</v>
      </c>
      <c r="D733" s="21">
        <v>41842</v>
      </c>
      <c r="E733" s="19" t="s">
        <v>439</v>
      </c>
      <c r="F733" s="19" t="s">
        <v>1357</v>
      </c>
      <c r="G733" s="19" t="s">
        <v>1222</v>
      </c>
      <c r="H733" s="19" t="s">
        <v>3281</v>
      </c>
      <c r="I733" s="19" t="s">
        <v>784</v>
      </c>
      <c r="J733" s="20">
        <v>10390</v>
      </c>
    </row>
    <row r="734" spans="1:10" x14ac:dyDescent="0.2">
      <c r="A734" s="19" t="s">
        <v>15282</v>
      </c>
      <c r="B734" s="19" t="s">
        <v>12787</v>
      </c>
      <c r="C734" s="19" t="s">
        <v>12788</v>
      </c>
      <c r="D734" s="21">
        <v>41863</v>
      </c>
      <c r="E734" s="19" t="s">
        <v>2705</v>
      </c>
      <c r="F734" s="19" t="s">
        <v>1357</v>
      </c>
      <c r="G734" s="19" t="s">
        <v>1222</v>
      </c>
      <c r="H734" s="19" t="s">
        <v>761</v>
      </c>
      <c r="I734" s="19" t="s">
        <v>1193</v>
      </c>
      <c r="J734" s="20">
        <v>620</v>
      </c>
    </row>
    <row r="735" spans="1:10" x14ac:dyDescent="0.2">
      <c r="A735" s="19" t="s">
        <v>14158</v>
      </c>
      <c r="B735" s="19" t="s">
        <v>2624</v>
      </c>
      <c r="C735" s="19" t="s">
        <v>2625</v>
      </c>
      <c r="D735" s="21">
        <v>41768</v>
      </c>
      <c r="E735" s="19" t="s">
        <v>221</v>
      </c>
      <c r="F735" s="19" t="s">
        <v>1343</v>
      </c>
      <c r="G735" s="19" t="s">
        <v>1222</v>
      </c>
      <c r="H735" s="19" t="s">
        <v>3359</v>
      </c>
      <c r="I735" s="19" t="s">
        <v>1193</v>
      </c>
      <c r="J735" s="20">
        <v>17930</v>
      </c>
    </row>
    <row r="736" spans="1:10" x14ac:dyDescent="0.2">
      <c r="A736" s="19" t="s">
        <v>14007</v>
      </c>
      <c r="B736" s="19" t="s">
        <v>255</v>
      </c>
      <c r="C736" s="19" t="s">
        <v>6570</v>
      </c>
      <c r="D736" s="21">
        <v>41617</v>
      </c>
      <c r="E736" s="19" t="s">
        <v>339</v>
      </c>
      <c r="F736" s="19" t="s">
        <v>1602</v>
      </c>
      <c r="G736" s="19" t="s">
        <v>1222</v>
      </c>
      <c r="H736" s="19" t="s">
        <v>3494</v>
      </c>
      <c r="I736" s="19" t="s">
        <v>1193</v>
      </c>
      <c r="J736" s="20">
        <v>8180</v>
      </c>
    </row>
    <row r="737" spans="1:10" x14ac:dyDescent="0.2">
      <c r="A737" s="19" t="s">
        <v>15283</v>
      </c>
      <c r="B737" s="19" t="s">
        <v>6571</v>
      </c>
      <c r="C737" s="19" t="s">
        <v>6572</v>
      </c>
      <c r="D737" s="21">
        <v>41821</v>
      </c>
      <c r="E737" s="19" t="s">
        <v>860</v>
      </c>
      <c r="F737" s="19" t="s">
        <v>1529</v>
      </c>
      <c r="G737" s="19" t="s">
        <v>1222</v>
      </c>
      <c r="H737" s="19" t="s">
        <v>3366</v>
      </c>
      <c r="I737" s="19" t="s">
        <v>1193</v>
      </c>
      <c r="J737" s="20">
        <v>18350</v>
      </c>
    </row>
    <row r="738" spans="1:10" x14ac:dyDescent="0.2">
      <c r="A738" s="19" t="s">
        <v>15284</v>
      </c>
      <c r="B738" s="19" t="s">
        <v>12789</v>
      </c>
      <c r="C738" s="19" t="s">
        <v>12790</v>
      </c>
      <c r="D738" s="21">
        <v>41892</v>
      </c>
      <c r="E738" s="19" t="s">
        <v>1891</v>
      </c>
      <c r="F738" s="19" t="s">
        <v>1329</v>
      </c>
      <c r="G738" s="19" t="s">
        <v>1222</v>
      </c>
      <c r="H738" s="19" t="s">
        <v>1307</v>
      </c>
      <c r="I738" s="19" t="s">
        <v>1193</v>
      </c>
      <c r="J738" s="20">
        <v>7870</v>
      </c>
    </row>
    <row r="739" spans="1:10" x14ac:dyDescent="0.2">
      <c r="A739" s="19" t="s">
        <v>15285</v>
      </c>
      <c r="B739" s="19" t="s">
        <v>12791</v>
      </c>
      <c r="C739" s="19" t="s">
        <v>12792</v>
      </c>
      <c r="D739" s="21">
        <v>41897</v>
      </c>
      <c r="E739" s="19" t="s">
        <v>157</v>
      </c>
      <c r="F739" s="19" t="s">
        <v>1152</v>
      </c>
      <c r="G739" s="19" t="s">
        <v>1222</v>
      </c>
      <c r="H739" s="19" t="s">
        <v>3121</v>
      </c>
      <c r="I739" s="19" t="s">
        <v>1193</v>
      </c>
      <c r="J739" s="20">
        <v>2010</v>
      </c>
    </row>
    <row r="740" spans="1:10" x14ac:dyDescent="0.2">
      <c r="A740" s="19" t="s">
        <v>15286</v>
      </c>
      <c r="B740" s="19" t="s">
        <v>14159</v>
      </c>
      <c r="C740" s="19" t="s">
        <v>6573</v>
      </c>
      <c r="D740" s="21">
        <v>41806</v>
      </c>
      <c r="E740" s="19" t="s">
        <v>1661</v>
      </c>
      <c r="F740" s="19" t="s">
        <v>1357</v>
      </c>
      <c r="G740" s="19" t="s">
        <v>1222</v>
      </c>
      <c r="H740" s="19" t="s">
        <v>6574</v>
      </c>
      <c r="I740" s="19" t="s">
        <v>1193</v>
      </c>
      <c r="J740" s="20">
        <v>28290</v>
      </c>
    </row>
    <row r="741" spans="1:10" x14ac:dyDescent="0.2">
      <c r="A741" s="19" t="s">
        <v>15287</v>
      </c>
      <c r="B741" s="19" t="s">
        <v>4788</v>
      </c>
      <c r="C741" s="19" t="s">
        <v>4789</v>
      </c>
      <c r="D741" s="21">
        <v>41778</v>
      </c>
      <c r="E741" s="19" t="s">
        <v>1074</v>
      </c>
      <c r="F741" s="19" t="s">
        <v>1583</v>
      </c>
      <c r="G741" s="19" t="s">
        <v>1222</v>
      </c>
      <c r="H741" s="19" t="s">
        <v>14160</v>
      </c>
      <c r="I741" s="19" t="s">
        <v>1193</v>
      </c>
      <c r="J741" s="20">
        <v>8800</v>
      </c>
    </row>
    <row r="742" spans="1:10" x14ac:dyDescent="0.2">
      <c r="A742" s="19" t="s">
        <v>15288</v>
      </c>
      <c r="B742" s="19" t="s">
        <v>12793</v>
      </c>
      <c r="C742" s="19" t="s">
        <v>12794</v>
      </c>
      <c r="D742" s="21">
        <v>41872</v>
      </c>
      <c r="E742" s="19" t="s">
        <v>1514</v>
      </c>
      <c r="F742" s="19" t="s">
        <v>1154</v>
      </c>
      <c r="G742" s="19" t="s">
        <v>1222</v>
      </c>
      <c r="H742" s="19" t="s">
        <v>3331</v>
      </c>
      <c r="I742" s="19" t="s">
        <v>1193</v>
      </c>
      <c r="J742" s="20">
        <v>620</v>
      </c>
    </row>
    <row r="743" spans="1:10" x14ac:dyDescent="0.2">
      <c r="A743" s="19" t="s">
        <v>15289</v>
      </c>
      <c r="B743" s="19" t="s">
        <v>6575</v>
      </c>
      <c r="C743" s="19" t="s">
        <v>6576</v>
      </c>
      <c r="D743" s="21">
        <v>41557</v>
      </c>
      <c r="E743" s="19" t="s">
        <v>1263</v>
      </c>
      <c r="F743" s="19" t="s">
        <v>1489</v>
      </c>
      <c r="G743" s="19" t="s">
        <v>1222</v>
      </c>
      <c r="H743" s="19" t="s">
        <v>1046</v>
      </c>
      <c r="I743" s="19" t="s">
        <v>1193</v>
      </c>
      <c r="J743" s="20">
        <v>3990</v>
      </c>
    </row>
    <row r="744" spans="1:10" x14ac:dyDescent="0.2">
      <c r="A744" s="19" t="s">
        <v>15290</v>
      </c>
      <c r="B744" s="19" t="s">
        <v>4206</v>
      </c>
      <c r="C744" s="19" t="s">
        <v>4207</v>
      </c>
      <c r="D744" s="21">
        <v>41642</v>
      </c>
      <c r="E744" s="19" t="s">
        <v>545</v>
      </c>
      <c r="F744" s="19" t="s">
        <v>1458</v>
      </c>
      <c r="G744" s="19" t="s">
        <v>1222</v>
      </c>
      <c r="H744" s="19" t="s">
        <v>924</v>
      </c>
      <c r="I744" s="19" t="s">
        <v>1193</v>
      </c>
      <c r="J744" s="20">
        <v>2950</v>
      </c>
    </row>
    <row r="745" spans="1:10" x14ac:dyDescent="0.2">
      <c r="A745" s="19" t="s">
        <v>15291</v>
      </c>
      <c r="B745" s="19" t="s">
        <v>6577</v>
      </c>
      <c r="C745" s="19" t="s">
        <v>6578</v>
      </c>
      <c r="D745" s="21">
        <v>41772</v>
      </c>
      <c r="E745" s="19" t="s">
        <v>6579</v>
      </c>
      <c r="F745" s="19" t="s">
        <v>927</v>
      </c>
      <c r="G745" s="19" t="s">
        <v>1222</v>
      </c>
      <c r="H745" s="19" t="s">
        <v>1307</v>
      </c>
      <c r="I745" s="19" t="s">
        <v>1193</v>
      </c>
      <c r="J745" s="20">
        <v>4990</v>
      </c>
    </row>
    <row r="746" spans="1:10" x14ac:dyDescent="0.2">
      <c r="A746" s="19" t="s">
        <v>15292</v>
      </c>
      <c r="B746" s="19" t="s">
        <v>6580</v>
      </c>
      <c r="C746" s="19" t="s">
        <v>6581</v>
      </c>
      <c r="D746" s="21">
        <v>41730</v>
      </c>
      <c r="E746" s="19" t="s">
        <v>4144</v>
      </c>
      <c r="F746" s="19" t="s">
        <v>1343</v>
      </c>
      <c r="G746" s="19" t="s">
        <v>1222</v>
      </c>
      <c r="H746" s="19" t="s">
        <v>1</v>
      </c>
      <c r="I746" s="19" t="s">
        <v>1193</v>
      </c>
      <c r="J746" s="20">
        <v>4790</v>
      </c>
    </row>
    <row r="747" spans="1:10" x14ac:dyDescent="0.2">
      <c r="A747" s="19" t="s">
        <v>15293</v>
      </c>
      <c r="B747" s="19" t="s">
        <v>6582</v>
      </c>
      <c r="C747" s="19" t="s">
        <v>6583</v>
      </c>
      <c r="D747" s="21">
        <v>41890</v>
      </c>
      <c r="E747" s="19" t="s">
        <v>6584</v>
      </c>
      <c r="F747" s="19" t="s">
        <v>1458</v>
      </c>
      <c r="G747" s="19" t="s">
        <v>1222</v>
      </c>
      <c r="H747" s="19" t="s">
        <v>1183</v>
      </c>
      <c r="I747" s="19" t="s">
        <v>1193</v>
      </c>
      <c r="J747" s="20">
        <v>2000</v>
      </c>
    </row>
    <row r="748" spans="1:10" x14ac:dyDescent="0.2">
      <c r="A748" s="19" t="s">
        <v>15294</v>
      </c>
      <c r="B748" s="19" t="s">
        <v>6585</v>
      </c>
      <c r="C748" s="19" t="s">
        <v>6586</v>
      </c>
      <c r="D748" s="21">
        <v>41778</v>
      </c>
      <c r="E748" s="19" t="s">
        <v>2956</v>
      </c>
      <c r="F748" s="19" t="s">
        <v>1284</v>
      </c>
      <c r="G748" s="19" t="s">
        <v>818</v>
      </c>
      <c r="H748" s="19" t="s">
        <v>3153</v>
      </c>
      <c r="I748" s="19" t="s">
        <v>1193</v>
      </c>
      <c r="J748" s="20">
        <v>13330</v>
      </c>
    </row>
    <row r="749" spans="1:10" x14ac:dyDescent="0.2">
      <c r="A749" s="19" t="s">
        <v>15295</v>
      </c>
      <c r="B749" s="19" t="s">
        <v>6587</v>
      </c>
      <c r="C749" s="19" t="s">
        <v>6588</v>
      </c>
      <c r="D749" s="21">
        <v>41563</v>
      </c>
      <c r="E749" s="19" t="s">
        <v>6589</v>
      </c>
      <c r="F749" s="19" t="s">
        <v>953</v>
      </c>
      <c r="G749" s="19" t="s">
        <v>1222</v>
      </c>
      <c r="H749" s="19" t="s">
        <v>3009</v>
      </c>
      <c r="I749" s="19" t="s">
        <v>1193</v>
      </c>
      <c r="J749" s="20">
        <v>1990</v>
      </c>
    </row>
    <row r="750" spans="1:10" x14ac:dyDescent="0.2">
      <c r="A750" s="19" t="s">
        <v>15296</v>
      </c>
      <c r="B750" s="19" t="s">
        <v>6590</v>
      </c>
      <c r="C750" s="19" t="s">
        <v>6591</v>
      </c>
      <c r="D750" s="21">
        <v>41613</v>
      </c>
      <c r="E750" s="19" t="s">
        <v>972</v>
      </c>
      <c r="F750" s="19" t="s">
        <v>953</v>
      </c>
      <c r="G750" s="19" t="s">
        <v>1222</v>
      </c>
      <c r="H750" s="19" t="s">
        <v>3658</v>
      </c>
      <c r="I750" s="19" t="s">
        <v>1375</v>
      </c>
      <c r="J750" s="20">
        <v>7410</v>
      </c>
    </row>
    <row r="751" spans="1:10" x14ac:dyDescent="0.2">
      <c r="A751" s="19" t="s">
        <v>15297</v>
      </c>
      <c r="B751" s="19" t="s">
        <v>2134</v>
      </c>
      <c r="C751" s="19" t="s">
        <v>6592</v>
      </c>
      <c r="D751" s="21">
        <v>41704</v>
      </c>
      <c r="E751" s="19" t="s">
        <v>2135</v>
      </c>
      <c r="F751" s="19" t="s">
        <v>914</v>
      </c>
      <c r="G751" s="19" t="s">
        <v>1222</v>
      </c>
      <c r="H751" s="19" t="s">
        <v>1446</v>
      </c>
      <c r="I751" s="19" t="s">
        <v>976</v>
      </c>
      <c r="J751" s="20">
        <v>10000</v>
      </c>
    </row>
    <row r="752" spans="1:10" x14ac:dyDescent="0.2">
      <c r="A752" s="19" t="s">
        <v>15298</v>
      </c>
      <c r="B752" s="19" t="s">
        <v>6593</v>
      </c>
      <c r="C752" s="19" t="s">
        <v>6594</v>
      </c>
      <c r="D752" s="21">
        <v>41796</v>
      </c>
      <c r="E752" s="19" t="s">
        <v>1040</v>
      </c>
      <c r="F752" s="19" t="s">
        <v>1784</v>
      </c>
      <c r="G752" s="19" t="s">
        <v>1222</v>
      </c>
      <c r="H752" s="19" t="s">
        <v>1392</v>
      </c>
      <c r="I752" s="19" t="s">
        <v>1193</v>
      </c>
      <c r="J752" s="20">
        <v>4440</v>
      </c>
    </row>
    <row r="753" spans="1:10" x14ac:dyDescent="0.2">
      <c r="A753" s="19" t="s">
        <v>15299</v>
      </c>
      <c r="B753" s="19" t="s">
        <v>12795</v>
      </c>
      <c r="C753" s="19" t="s">
        <v>12796</v>
      </c>
      <c r="D753" s="21">
        <v>41901</v>
      </c>
      <c r="E753" s="19" t="s">
        <v>551</v>
      </c>
      <c r="F753" s="19" t="s">
        <v>891</v>
      </c>
      <c r="G753" s="19" t="s">
        <v>1222</v>
      </c>
      <c r="H753" s="19" t="s">
        <v>1392</v>
      </c>
      <c r="I753" s="19" t="s">
        <v>1193</v>
      </c>
      <c r="J753" s="20">
        <v>3400</v>
      </c>
    </row>
    <row r="754" spans="1:10" x14ac:dyDescent="0.2">
      <c r="A754" s="19" t="s">
        <v>15300</v>
      </c>
      <c r="B754" s="19" t="s">
        <v>6595</v>
      </c>
      <c r="C754" s="19" t="s">
        <v>6596</v>
      </c>
      <c r="D754" s="21">
        <v>41621</v>
      </c>
      <c r="E754" s="19" t="s">
        <v>1220</v>
      </c>
      <c r="F754" s="19" t="s">
        <v>1583</v>
      </c>
      <c r="G754" s="19" t="s">
        <v>1222</v>
      </c>
      <c r="H754" s="19" t="s">
        <v>761</v>
      </c>
      <c r="I754" s="19" t="s">
        <v>1193</v>
      </c>
      <c r="J754" s="20">
        <v>620</v>
      </c>
    </row>
    <row r="755" spans="1:10" x14ac:dyDescent="0.2">
      <c r="A755" s="19" t="s">
        <v>15301</v>
      </c>
      <c r="B755" s="19" t="s">
        <v>6597</v>
      </c>
      <c r="C755" s="19" t="s">
        <v>6598</v>
      </c>
      <c r="D755" s="21">
        <v>41674</v>
      </c>
      <c r="E755" s="19" t="s">
        <v>848</v>
      </c>
      <c r="F755" s="19" t="s">
        <v>818</v>
      </c>
      <c r="G755" s="19" t="s">
        <v>1222</v>
      </c>
      <c r="H755" s="19" t="s">
        <v>1307</v>
      </c>
      <c r="I755" s="19" t="s">
        <v>1193</v>
      </c>
      <c r="J755" s="20">
        <v>4488</v>
      </c>
    </row>
    <row r="756" spans="1:10" x14ac:dyDescent="0.2">
      <c r="A756" s="19" t="s">
        <v>15302</v>
      </c>
      <c r="B756" s="19" t="s">
        <v>6599</v>
      </c>
      <c r="C756" s="19" t="s">
        <v>6600</v>
      </c>
      <c r="D756" s="21">
        <v>41702</v>
      </c>
      <c r="E756" s="19" t="s">
        <v>1847</v>
      </c>
      <c r="F756" s="19" t="s">
        <v>1669</v>
      </c>
      <c r="G756" s="19" t="s">
        <v>1222</v>
      </c>
      <c r="H756" s="19" t="s">
        <v>1585</v>
      </c>
      <c r="I756" s="19" t="s">
        <v>1193</v>
      </c>
      <c r="J756" s="20">
        <v>2570</v>
      </c>
    </row>
    <row r="757" spans="1:10" x14ac:dyDescent="0.2">
      <c r="A757" s="19" t="s">
        <v>15303</v>
      </c>
      <c r="B757" s="19" t="s">
        <v>12797</v>
      </c>
      <c r="C757" s="19" t="s">
        <v>12798</v>
      </c>
      <c r="D757" s="21">
        <v>41879</v>
      </c>
      <c r="E757" s="19" t="s">
        <v>12799</v>
      </c>
      <c r="F757" s="19" t="s">
        <v>1152</v>
      </c>
      <c r="G757" s="19" t="s">
        <v>1222</v>
      </c>
      <c r="H757" s="19" t="s">
        <v>1307</v>
      </c>
      <c r="I757" s="19" t="s">
        <v>1193</v>
      </c>
      <c r="J757" s="20">
        <v>12340</v>
      </c>
    </row>
    <row r="758" spans="1:10" x14ac:dyDescent="0.2">
      <c r="A758" s="19" t="s">
        <v>15304</v>
      </c>
      <c r="B758" s="19" t="s">
        <v>4208</v>
      </c>
      <c r="C758" s="19" t="s">
        <v>4209</v>
      </c>
      <c r="D758" s="21">
        <v>41593</v>
      </c>
      <c r="E758" s="19" t="s">
        <v>14670</v>
      </c>
      <c r="F758" s="19" t="s">
        <v>818</v>
      </c>
      <c r="G758" s="19" t="s">
        <v>1222</v>
      </c>
      <c r="H758" s="19" t="s">
        <v>1392</v>
      </c>
      <c r="I758" s="19" t="s">
        <v>1193</v>
      </c>
      <c r="J758" s="20">
        <v>2000</v>
      </c>
    </row>
    <row r="759" spans="1:10" x14ac:dyDescent="0.2">
      <c r="A759" s="19" t="s">
        <v>15305</v>
      </c>
      <c r="B759" s="19" t="s">
        <v>6601</v>
      </c>
      <c r="C759" s="19" t="s">
        <v>6602</v>
      </c>
      <c r="D759" s="21">
        <v>41816</v>
      </c>
      <c r="E759" s="19" t="s">
        <v>469</v>
      </c>
      <c r="F759" s="19" t="s">
        <v>1339</v>
      </c>
      <c r="G759" s="19" t="s">
        <v>1222</v>
      </c>
      <c r="H759" s="19" t="s">
        <v>3346</v>
      </c>
      <c r="I759" s="19" t="s">
        <v>1193</v>
      </c>
      <c r="J759" s="20">
        <v>8290</v>
      </c>
    </row>
    <row r="760" spans="1:10" x14ac:dyDescent="0.2">
      <c r="A760" s="19" t="s">
        <v>15306</v>
      </c>
      <c r="B760" s="19" t="s">
        <v>6603</v>
      </c>
      <c r="C760" s="19" t="s">
        <v>6604</v>
      </c>
      <c r="D760" s="21">
        <v>41610</v>
      </c>
      <c r="E760" s="19" t="s">
        <v>1510</v>
      </c>
      <c r="F760" s="19" t="s">
        <v>954</v>
      </c>
      <c r="G760" s="19" t="s">
        <v>1222</v>
      </c>
      <c r="H760" s="19" t="s">
        <v>1307</v>
      </c>
      <c r="I760" s="19" t="s">
        <v>1193</v>
      </c>
      <c r="J760" s="20">
        <v>12630</v>
      </c>
    </row>
    <row r="761" spans="1:10" x14ac:dyDescent="0.2">
      <c r="A761" s="19" t="s">
        <v>15307</v>
      </c>
      <c r="B761" s="19" t="s">
        <v>12800</v>
      </c>
      <c r="C761" s="19" t="s">
        <v>12801</v>
      </c>
      <c r="D761" s="21">
        <v>41877</v>
      </c>
      <c r="E761" s="19" t="s">
        <v>2103</v>
      </c>
      <c r="F761" s="19" t="s">
        <v>1154</v>
      </c>
      <c r="G761" s="19" t="s">
        <v>1222</v>
      </c>
      <c r="H761" s="19" t="s">
        <v>3413</v>
      </c>
      <c r="I761" s="19" t="s">
        <v>1193</v>
      </c>
      <c r="J761" s="20">
        <v>7110</v>
      </c>
    </row>
    <row r="762" spans="1:10" x14ac:dyDescent="0.2">
      <c r="A762" s="19" t="s">
        <v>14161</v>
      </c>
      <c r="B762" s="19" t="s">
        <v>6605</v>
      </c>
      <c r="C762" s="19" t="s">
        <v>6606</v>
      </c>
      <c r="D762" s="21">
        <v>41738</v>
      </c>
      <c r="E762" s="19" t="s">
        <v>768</v>
      </c>
      <c r="F762" s="19" t="s">
        <v>1583</v>
      </c>
      <c r="G762" s="19" t="s">
        <v>1222</v>
      </c>
      <c r="H762" s="19" t="s">
        <v>2907</v>
      </c>
      <c r="I762" s="19" t="s">
        <v>1193</v>
      </c>
      <c r="J762" s="20">
        <v>4790</v>
      </c>
    </row>
    <row r="763" spans="1:10" x14ac:dyDescent="0.2">
      <c r="A763" s="19" t="s">
        <v>14162</v>
      </c>
      <c r="B763" s="19" t="s">
        <v>2226</v>
      </c>
      <c r="C763" s="19" t="s">
        <v>6607</v>
      </c>
      <c r="D763" s="21">
        <v>41822</v>
      </c>
      <c r="E763" s="19" t="s">
        <v>1337</v>
      </c>
      <c r="F763" s="19" t="s">
        <v>899</v>
      </c>
      <c r="G763" s="19" t="s">
        <v>1222</v>
      </c>
      <c r="H763" s="19" t="s">
        <v>5619</v>
      </c>
      <c r="I763" s="19" t="s">
        <v>1193</v>
      </c>
      <c r="J763" s="20">
        <v>10660</v>
      </c>
    </row>
    <row r="764" spans="1:10" x14ac:dyDescent="0.2">
      <c r="A764" s="19" t="s">
        <v>14008</v>
      </c>
      <c r="B764" s="19" t="s">
        <v>2835</v>
      </c>
      <c r="C764" s="19" t="s">
        <v>6608</v>
      </c>
      <c r="D764" s="21">
        <v>41886</v>
      </c>
      <c r="E764" s="19" t="s">
        <v>1503</v>
      </c>
      <c r="F764" s="19" t="s">
        <v>1173</v>
      </c>
      <c r="G764" s="19" t="s">
        <v>1019</v>
      </c>
      <c r="H764" s="19" t="s">
        <v>2434</v>
      </c>
      <c r="I764" s="19" t="s">
        <v>1193</v>
      </c>
      <c r="J764" s="20">
        <v>17770</v>
      </c>
    </row>
    <row r="765" spans="1:10" x14ac:dyDescent="0.2">
      <c r="A765" s="19" t="s">
        <v>14163</v>
      </c>
      <c r="B765" s="19" t="s">
        <v>4792</v>
      </c>
      <c r="C765" s="19" t="s">
        <v>4793</v>
      </c>
      <c r="D765" s="21">
        <v>41603</v>
      </c>
      <c r="E765" s="19" t="s">
        <v>1503</v>
      </c>
      <c r="F765" s="19" t="s">
        <v>1173</v>
      </c>
      <c r="G765" s="19" t="s">
        <v>1019</v>
      </c>
      <c r="H765" s="19" t="s">
        <v>3379</v>
      </c>
      <c r="I765" s="19" t="s">
        <v>1193</v>
      </c>
      <c r="J765" s="20">
        <v>4470</v>
      </c>
    </row>
    <row r="766" spans="1:10" x14ac:dyDescent="0.2">
      <c r="A766" s="19" t="s">
        <v>15308</v>
      </c>
      <c r="B766" s="19" t="s">
        <v>6609</v>
      </c>
      <c r="C766" s="19" t="s">
        <v>6610</v>
      </c>
      <c r="D766" s="21">
        <v>41563</v>
      </c>
      <c r="E766" s="19" t="s">
        <v>354</v>
      </c>
      <c r="F766" s="19" t="s">
        <v>818</v>
      </c>
      <c r="G766" s="19" t="s">
        <v>1222</v>
      </c>
      <c r="H766" s="19" t="s">
        <v>6611</v>
      </c>
      <c r="I766" s="19" t="s">
        <v>1193</v>
      </c>
      <c r="J766" s="20">
        <v>10140</v>
      </c>
    </row>
    <row r="767" spans="1:10" x14ac:dyDescent="0.2">
      <c r="A767" s="19" t="s">
        <v>15309</v>
      </c>
      <c r="B767" s="19" t="s">
        <v>4794</v>
      </c>
      <c r="C767" s="19" t="s">
        <v>4795</v>
      </c>
      <c r="D767" s="21">
        <v>41782</v>
      </c>
      <c r="E767" s="19" t="s">
        <v>2418</v>
      </c>
      <c r="F767" s="19" t="s">
        <v>1343</v>
      </c>
      <c r="G767" s="19" t="s">
        <v>1222</v>
      </c>
      <c r="H767" s="19" t="s">
        <v>1392</v>
      </c>
      <c r="I767" s="19" t="s">
        <v>1193</v>
      </c>
      <c r="J767" s="20">
        <v>3820</v>
      </c>
    </row>
    <row r="768" spans="1:10" x14ac:dyDescent="0.2">
      <c r="A768" s="19" t="s">
        <v>15310</v>
      </c>
      <c r="B768" s="19" t="s">
        <v>4796</v>
      </c>
      <c r="C768" s="19" t="s">
        <v>4797</v>
      </c>
      <c r="D768" s="21">
        <v>41596</v>
      </c>
      <c r="E768" s="19" t="s">
        <v>2478</v>
      </c>
      <c r="F768" s="19" t="s">
        <v>1458</v>
      </c>
      <c r="G768" s="19" t="s">
        <v>1222</v>
      </c>
      <c r="H768" s="19" t="s">
        <v>1519</v>
      </c>
      <c r="I768" s="19" t="s">
        <v>1193</v>
      </c>
      <c r="J768" s="20">
        <v>2000</v>
      </c>
    </row>
    <row r="769" spans="1:10" x14ac:dyDescent="0.2">
      <c r="A769" s="19" t="s">
        <v>15311</v>
      </c>
      <c r="B769" s="19" t="s">
        <v>6612</v>
      </c>
      <c r="C769" s="19" t="s">
        <v>6613</v>
      </c>
      <c r="D769" s="21">
        <v>41841</v>
      </c>
      <c r="E769" s="19" t="s">
        <v>1198</v>
      </c>
      <c r="F769" s="19" t="s">
        <v>1583</v>
      </c>
      <c r="G769" s="19" t="s">
        <v>1222</v>
      </c>
      <c r="H769" s="19" t="s">
        <v>1307</v>
      </c>
      <c r="I769" s="19" t="s">
        <v>1193</v>
      </c>
      <c r="J769" s="20">
        <v>24330</v>
      </c>
    </row>
    <row r="770" spans="1:10" x14ac:dyDescent="0.2">
      <c r="A770" s="19" t="s">
        <v>15312</v>
      </c>
      <c r="B770" s="19" t="s">
        <v>6614</v>
      </c>
      <c r="C770" s="19" t="s">
        <v>6615</v>
      </c>
      <c r="D770" s="21">
        <v>41676</v>
      </c>
      <c r="E770" s="19" t="s">
        <v>1725</v>
      </c>
      <c r="F770" s="19" t="s">
        <v>1726</v>
      </c>
      <c r="G770" s="19" t="s">
        <v>1019</v>
      </c>
      <c r="H770" s="19" t="s">
        <v>1089</v>
      </c>
      <c r="I770" s="19" t="s">
        <v>1193</v>
      </c>
      <c r="J770" s="20">
        <v>7488</v>
      </c>
    </row>
    <row r="771" spans="1:10" x14ac:dyDescent="0.2">
      <c r="A771" s="19" t="s">
        <v>14164</v>
      </c>
      <c r="B771" s="19" t="s">
        <v>546</v>
      </c>
      <c r="C771" s="19" t="s">
        <v>6616</v>
      </c>
      <c r="D771" s="21">
        <v>41660</v>
      </c>
      <c r="E771" s="19" t="s">
        <v>782</v>
      </c>
      <c r="F771" s="19" t="s">
        <v>1253</v>
      </c>
      <c r="G771" s="19" t="s">
        <v>1019</v>
      </c>
      <c r="H771" s="19" t="s">
        <v>1254</v>
      </c>
      <c r="I771" s="19" t="s">
        <v>1193</v>
      </c>
      <c r="J771" s="20">
        <v>3690</v>
      </c>
    </row>
    <row r="772" spans="1:10" x14ac:dyDescent="0.2">
      <c r="A772" s="19" t="s">
        <v>14164</v>
      </c>
      <c r="B772" s="19" t="s">
        <v>546</v>
      </c>
      <c r="C772" s="19" t="s">
        <v>6617</v>
      </c>
      <c r="D772" s="21">
        <v>41649</v>
      </c>
      <c r="E772" s="19" t="s">
        <v>782</v>
      </c>
      <c r="F772" s="19" t="s">
        <v>1253</v>
      </c>
      <c r="G772" s="19" t="s">
        <v>1019</v>
      </c>
      <c r="H772" s="19" t="s">
        <v>1254</v>
      </c>
      <c r="I772" s="19" t="s">
        <v>1193</v>
      </c>
      <c r="J772" s="20">
        <v>2000</v>
      </c>
    </row>
    <row r="773" spans="1:10" x14ac:dyDescent="0.2">
      <c r="A773" s="19" t="s">
        <v>14165</v>
      </c>
      <c r="B773" s="19" t="s">
        <v>824</v>
      </c>
      <c r="C773" s="19" t="s">
        <v>6619</v>
      </c>
      <c r="D773" s="21">
        <v>41555</v>
      </c>
      <c r="E773" s="19" t="s">
        <v>1689</v>
      </c>
      <c r="F773" s="19" t="s">
        <v>1186</v>
      </c>
      <c r="G773" s="19" t="s">
        <v>1019</v>
      </c>
      <c r="H773" s="19" t="s">
        <v>1254</v>
      </c>
      <c r="I773" s="19" t="s">
        <v>1193</v>
      </c>
      <c r="J773" s="20">
        <v>550</v>
      </c>
    </row>
    <row r="774" spans="1:10" x14ac:dyDescent="0.2">
      <c r="A774" s="19" t="s">
        <v>14165</v>
      </c>
      <c r="B774" s="19" t="s">
        <v>4210</v>
      </c>
      <c r="C774" s="19" t="s">
        <v>6620</v>
      </c>
      <c r="D774" s="21">
        <v>41555</v>
      </c>
      <c r="E774" s="19" t="s">
        <v>1689</v>
      </c>
      <c r="F774" s="19" t="s">
        <v>1186</v>
      </c>
      <c r="G774" s="19" t="s">
        <v>1019</v>
      </c>
      <c r="H774" s="19" t="s">
        <v>1254</v>
      </c>
      <c r="I774" s="19" t="s">
        <v>1193</v>
      </c>
      <c r="J774" s="20">
        <v>2000</v>
      </c>
    </row>
    <row r="775" spans="1:10" x14ac:dyDescent="0.2">
      <c r="A775" s="19" t="s">
        <v>14165</v>
      </c>
      <c r="B775" s="19" t="s">
        <v>824</v>
      </c>
      <c r="C775" s="19" t="s">
        <v>6618</v>
      </c>
      <c r="D775" s="21">
        <v>41628</v>
      </c>
      <c r="E775" s="19" t="s">
        <v>1689</v>
      </c>
      <c r="F775" s="19" t="s">
        <v>1186</v>
      </c>
      <c r="G775" s="19" t="s">
        <v>1019</v>
      </c>
      <c r="H775" s="19" t="s">
        <v>1254</v>
      </c>
      <c r="I775" s="19" t="s">
        <v>1193</v>
      </c>
      <c r="J775" s="20">
        <v>3690</v>
      </c>
    </row>
    <row r="776" spans="1:10" x14ac:dyDescent="0.2">
      <c r="A776" s="19" t="s">
        <v>14166</v>
      </c>
      <c r="B776" s="19" t="s">
        <v>690</v>
      </c>
      <c r="C776" s="19" t="s">
        <v>6621</v>
      </c>
      <c r="D776" s="21">
        <v>41863</v>
      </c>
      <c r="E776" s="19" t="s">
        <v>799</v>
      </c>
      <c r="F776" s="19" t="s">
        <v>1352</v>
      </c>
      <c r="G776" s="19" t="s">
        <v>1019</v>
      </c>
      <c r="H776" s="19" t="s">
        <v>1254</v>
      </c>
      <c r="I776" s="19" t="s">
        <v>1193</v>
      </c>
      <c r="J776" s="20">
        <v>3690</v>
      </c>
    </row>
    <row r="777" spans="1:10" x14ac:dyDescent="0.2">
      <c r="A777" s="19" t="s">
        <v>15313</v>
      </c>
      <c r="B777" s="19" t="s">
        <v>6622</v>
      </c>
      <c r="C777" s="19" t="s">
        <v>6623</v>
      </c>
      <c r="D777" s="21">
        <v>41796</v>
      </c>
      <c r="E777" s="19" t="s">
        <v>6624</v>
      </c>
      <c r="F777" s="19" t="s">
        <v>1246</v>
      </c>
      <c r="G777" s="19" t="s">
        <v>1222</v>
      </c>
      <c r="H777" s="19" t="s">
        <v>6625</v>
      </c>
      <c r="I777" s="19" t="s">
        <v>1193</v>
      </c>
      <c r="J777" s="20">
        <v>30170</v>
      </c>
    </row>
    <row r="778" spans="1:10" x14ac:dyDescent="0.2">
      <c r="A778" s="19" t="s">
        <v>15314</v>
      </c>
      <c r="B778" s="19" t="s">
        <v>6626</v>
      </c>
      <c r="C778" s="19" t="s">
        <v>6627</v>
      </c>
      <c r="D778" s="21">
        <v>41639</v>
      </c>
      <c r="E778" s="19" t="s">
        <v>1626</v>
      </c>
      <c r="F778" s="19" t="s">
        <v>921</v>
      </c>
      <c r="G778" s="19" t="s">
        <v>1222</v>
      </c>
      <c r="H778" s="19" t="s">
        <v>6628</v>
      </c>
      <c r="I778" s="19" t="s">
        <v>1375</v>
      </c>
      <c r="J778" s="20">
        <v>67390</v>
      </c>
    </row>
    <row r="779" spans="1:10" x14ac:dyDescent="0.2">
      <c r="A779" s="19" t="s">
        <v>15314</v>
      </c>
      <c r="B779" s="19" t="s">
        <v>6626</v>
      </c>
      <c r="C779" s="19" t="s">
        <v>6629</v>
      </c>
      <c r="D779" s="21">
        <v>41639</v>
      </c>
      <c r="E779" s="19" t="s">
        <v>1626</v>
      </c>
      <c r="F779" s="19" t="s">
        <v>921</v>
      </c>
      <c r="G779" s="19" t="s">
        <v>1222</v>
      </c>
      <c r="H779" s="19" t="s">
        <v>6630</v>
      </c>
      <c r="I779" s="19" t="s">
        <v>880</v>
      </c>
      <c r="J779" s="20">
        <v>66880</v>
      </c>
    </row>
    <row r="780" spans="1:10" x14ac:dyDescent="0.2">
      <c r="A780" s="19" t="s">
        <v>15315</v>
      </c>
      <c r="B780" s="19" t="s">
        <v>2626</v>
      </c>
      <c r="C780" s="19" t="s">
        <v>2627</v>
      </c>
      <c r="D780" s="21">
        <v>41758</v>
      </c>
      <c r="E780" s="19" t="s">
        <v>1122</v>
      </c>
      <c r="F780" s="19" t="s">
        <v>1147</v>
      </c>
      <c r="G780" s="19" t="s">
        <v>1222</v>
      </c>
      <c r="H780" s="19" t="s">
        <v>1307</v>
      </c>
      <c r="I780" s="19" t="s">
        <v>1193</v>
      </c>
      <c r="J780" s="20">
        <v>21750</v>
      </c>
    </row>
    <row r="781" spans="1:10" x14ac:dyDescent="0.2">
      <c r="A781" s="19" t="s">
        <v>15316</v>
      </c>
      <c r="B781" s="19" t="s">
        <v>6631</v>
      </c>
      <c r="C781" s="19" t="s">
        <v>6632</v>
      </c>
      <c r="D781" s="21">
        <v>41777</v>
      </c>
      <c r="E781" s="19" t="s">
        <v>407</v>
      </c>
      <c r="F781" s="19" t="s">
        <v>1394</v>
      </c>
      <c r="G781" s="19" t="s">
        <v>1222</v>
      </c>
      <c r="H781" s="19" t="s">
        <v>6633</v>
      </c>
      <c r="I781" s="19" t="s">
        <v>1193</v>
      </c>
      <c r="J781" s="20">
        <v>14230</v>
      </c>
    </row>
    <row r="782" spans="1:10" x14ac:dyDescent="0.2">
      <c r="A782" s="19" t="s">
        <v>15317</v>
      </c>
      <c r="B782" s="19" t="s">
        <v>12802</v>
      </c>
      <c r="C782" s="19" t="s">
        <v>12803</v>
      </c>
      <c r="D782" s="21">
        <v>41878</v>
      </c>
      <c r="E782" s="19" t="s">
        <v>1202</v>
      </c>
      <c r="F782" s="19" t="s">
        <v>1325</v>
      </c>
      <c r="G782" s="19" t="s">
        <v>1222</v>
      </c>
      <c r="H782" s="19" t="s">
        <v>904</v>
      </c>
      <c r="I782" s="19" t="s">
        <v>1193</v>
      </c>
      <c r="J782" s="20">
        <v>2000</v>
      </c>
    </row>
    <row r="783" spans="1:10" x14ac:dyDescent="0.2">
      <c r="A783" s="19" t="s">
        <v>15318</v>
      </c>
      <c r="B783" s="19" t="s">
        <v>6634</v>
      </c>
      <c r="C783" s="19" t="s">
        <v>6635</v>
      </c>
      <c r="D783" s="21">
        <v>41660</v>
      </c>
      <c r="E783" s="19" t="s">
        <v>6636</v>
      </c>
      <c r="F783" s="19" t="s">
        <v>1329</v>
      </c>
      <c r="G783" s="19" t="s">
        <v>1222</v>
      </c>
      <c r="H783" s="19" t="s">
        <v>939</v>
      </c>
      <c r="I783" s="19" t="s">
        <v>1193</v>
      </c>
      <c r="J783" s="20">
        <v>2000</v>
      </c>
    </row>
    <row r="784" spans="1:10" x14ac:dyDescent="0.2">
      <c r="A784" s="19" t="s">
        <v>15319</v>
      </c>
      <c r="B784" s="19" t="s">
        <v>6637</v>
      </c>
      <c r="C784" s="19" t="s">
        <v>6638</v>
      </c>
      <c r="D784" s="21">
        <v>41827</v>
      </c>
      <c r="E784" s="19" t="s">
        <v>478</v>
      </c>
      <c r="F784" s="19" t="s">
        <v>1680</v>
      </c>
      <c r="G784" s="19" t="s">
        <v>1222</v>
      </c>
      <c r="H784" s="19" t="s">
        <v>1307</v>
      </c>
      <c r="I784" s="19" t="s">
        <v>1375</v>
      </c>
      <c r="J784" s="20">
        <v>35800</v>
      </c>
    </row>
    <row r="785" spans="1:10" x14ac:dyDescent="0.2">
      <c r="A785" s="19" t="s">
        <v>15320</v>
      </c>
      <c r="B785" s="19" t="s">
        <v>467</v>
      </c>
      <c r="C785" s="19" t="s">
        <v>6639</v>
      </c>
      <c r="D785" s="21">
        <v>41846</v>
      </c>
      <c r="E785" s="19" t="s">
        <v>782</v>
      </c>
      <c r="F785" s="19" t="s">
        <v>1253</v>
      </c>
      <c r="G785" s="19" t="s">
        <v>1019</v>
      </c>
      <c r="H785" s="19" t="s">
        <v>1254</v>
      </c>
      <c r="I785" s="19" t="s">
        <v>1193</v>
      </c>
      <c r="J785" s="20">
        <v>3690</v>
      </c>
    </row>
    <row r="786" spans="1:10" x14ac:dyDescent="0.2">
      <c r="A786" s="19" t="s">
        <v>14009</v>
      </c>
      <c r="B786" s="19" t="s">
        <v>6640</v>
      </c>
      <c r="C786" s="19" t="s">
        <v>6641</v>
      </c>
      <c r="D786" s="21">
        <v>41715</v>
      </c>
      <c r="E786" s="19" t="s">
        <v>1124</v>
      </c>
      <c r="F786" s="19" t="s">
        <v>1583</v>
      </c>
      <c r="G786" s="19" t="s">
        <v>1222</v>
      </c>
      <c r="H786" s="19" t="s">
        <v>6642</v>
      </c>
      <c r="I786" s="19" t="s">
        <v>784</v>
      </c>
      <c r="J786" s="20">
        <v>10650</v>
      </c>
    </row>
    <row r="787" spans="1:10" x14ac:dyDescent="0.2">
      <c r="A787" s="19" t="s">
        <v>15321</v>
      </c>
      <c r="B787" s="19" t="s">
        <v>6643</v>
      </c>
      <c r="C787" s="19" t="s">
        <v>6644</v>
      </c>
      <c r="D787" s="21">
        <v>41827</v>
      </c>
      <c r="E787" s="19" t="s">
        <v>304</v>
      </c>
      <c r="F787" s="19" t="s">
        <v>1394</v>
      </c>
      <c r="G787" s="19" t="s">
        <v>1222</v>
      </c>
      <c r="H787" s="19" t="s">
        <v>2113</v>
      </c>
      <c r="I787" s="19" t="s">
        <v>1193</v>
      </c>
      <c r="J787" s="20">
        <v>2460</v>
      </c>
    </row>
    <row r="788" spans="1:10" x14ac:dyDescent="0.2">
      <c r="A788" s="19" t="s">
        <v>15322</v>
      </c>
      <c r="B788" s="19" t="s">
        <v>12804</v>
      </c>
      <c r="C788" s="19" t="s">
        <v>12805</v>
      </c>
      <c r="D788" s="21">
        <v>41871</v>
      </c>
      <c r="E788" s="19" t="s">
        <v>12597</v>
      </c>
      <c r="F788" s="19" t="s">
        <v>818</v>
      </c>
      <c r="G788" s="19" t="s">
        <v>1222</v>
      </c>
      <c r="H788" s="19" t="s">
        <v>1441</v>
      </c>
      <c r="I788" s="19" t="s">
        <v>1193</v>
      </c>
      <c r="J788" s="20">
        <v>2520</v>
      </c>
    </row>
    <row r="789" spans="1:10" x14ac:dyDescent="0.2">
      <c r="A789" s="19" t="s">
        <v>15323</v>
      </c>
      <c r="B789" s="19" t="s">
        <v>6645</v>
      </c>
      <c r="C789" s="19" t="s">
        <v>6646</v>
      </c>
      <c r="D789" s="21">
        <v>41597</v>
      </c>
      <c r="E789" s="19" t="s">
        <v>1442</v>
      </c>
      <c r="F789" s="19" t="s">
        <v>1244</v>
      </c>
      <c r="G789" s="19" t="s">
        <v>1222</v>
      </c>
      <c r="H789" s="19" t="s">
        <v>2985</v>
      </c>
      <c r="I789" s="19" t="s">
        <v>1193</v>
      </c>
      <c r="J789" s="20">
        <v>8870</v>
      </c>
    </row>
    <row r="790" spans="1:10" x14ac:dyDescent="0.2">
      <c r="A790" s="19" t="s">
        <v>15324</v>
      </c>
      <c r="B790" s="19" t="s">
        <v>6647</v>
      </c>
      <c r="C790" s="19" t="s">
        <v>6648</v>
      </c>
      <c r="D790" s="21">
        <v>41576</v>
      </c>
      <c r="E790" s="19" t="s">
        <v>1169</v>
      </c>
      <c r="F790" s="19" t="s">
        <v>818</v>
      </c>
      <c r="G790" s="19" t="s">
        <v>1222</v>
      </c>
      <c r="H790" s="19" t="s">
        <v>1574</v>
      </c>
      <c r="I790" s="19" t="s">
        <v>1375</v>
      </c>
      <c r="J790" s="20">
        <v>3360</v>
      </c>
    </row>
    <row r="791" spans="1:10" x14ac:dyDescent="0.2">
      <c r="A791" s="19" t="s">
        <v>15325</v>
      </c>
      <c r="B791" s="19" t="s">
        <v>2229</v>
      </c>
      <c r="C791" s="19" t="s">
        <v>2230</v>
      </c>
      <c r="D791" s="21">
        <v>41760</v>
      </c>
      <c r="E791" s="19" t="s">
        <v>1305</v>
      </c>
      <c r="F791" s="19" t="s">
        <v>1325</v>
      </c>
      <c r="G791" s="19" t="s">
        <v>1222</v>
      </c>
      <c r="H791" s="19" t="s">
        <v>1307</v>
      </c>
      <c r="I791" s="19" t="s">
        <v>1193</v>
      </c>
      <c r="J791" s="20">
        <v>60000</v>
      </c>
    </row>
    <row r="792" spans="1:10" x14ac:dyDescent="0.2">
      <c r="A792" s="19" t="s">
        <v>15326</v>
      </c>
      <c r="B792" s="19" t="s">
        <v>256</v>
      </c>
      <c r="C792" s="19" t="s">
        <v>6649</v>
      </c>
      <c r="D792" s="21">
        <v>41722</v>
      </c>
      <c r="E792" s="19" t="s">
        <v>257</v>
      </c>
      <c r="F792" s="19" t="s">
        <v>1784</v>
      </c>
      <c r="G792" s="19" t="s">
        <v>1222</v>
      </c>
      <c r="H792" s="19" t="s">
        <v>1446</v>
      </c>
      <c r="I792" s="19" t="s">
        <v>1193</v>
      </c>
      <c r="J792" s="20">
        <v>10000</v>
      </c>
    </row>
    <row r="793" spans="1:10" x14ac:dyDescent="0.2">
      <c r="A793" s="19" t="s">
        <v>15327</v>
      </c>
      <c r="B793" s="19" t="s">
        <v>6650</v>
      </c>
      <c r="C793" s="19" t="s">
        <v>6651</v>
      </c>
      <c r="D793" s="21">
        <v>41719</v>
      </c>
      <c r="E793" s="19" t="s">
        <v>3094</v>
      </c>
      <c r="F793" s="19" t="s">
        <v>1246</v>
      </c>
      <c r="G793" s="19" t="s">
        <v>1222</v>
      </c>
      <c r="H793" s="19" t="s">
        <v>1613</v>
      </c>
      <c r="I793" s="19" t="s">
        <v>1193</v>
      </c>
      <c r="J793" s="20">
        <v>13600</v>
      </c>
    </row>
    <row r="794" spans="1:10" x14ac:dyDescent="0.2">
      <c r="A794" s="19" t="s">
        <v>15327</v>
      </c>
      <c r="B794" s="19" t="s">
        <v>6650</v>
      </c>
      <c r="C794" s="19" t="s">
        <v>6652</v>
      </c>
      <c r="D794" s="21">
        <v>41661</v>
      </c>
      <c r="E794" s="19" t="s">
        <v>3094</v>
      </c>
      <c r="F794" s="19" t="s">
        <v>1246</v>
      </c>
      <c r="G794" s="19" t="s">
        <v>1222</v>
      </c>
      <c r="H794" s="19" t="s">
        <v>6653</v>
      </c>
      <c r="I794" s="19" t="s">
        <v>1193</v>
      </c>
      <c r="J794" s="20">
        <v>16470</v>
      </c>
    </row>
    <row r="795" spans="1:10" x14ac:dyDescent="0.2">
      <c r="A795" s="19" t="s">
        <v>15328</v>
      </c>
      <c r="B795" s="19" t="s">
        <v>6654</v>
      </c>
      <c r="C795" s="19" t="s">
        <v>6655</v>
      </c>
      <c r="D795" s="21">
        <v>41717</v>
      </c>
      <c r="E795" s="19" t="s">
        <v>795</v>
      </c>
      <c r="F795" s="19" t="s">
        <v>1052</v>
      </c>
      <c r="G795" s="19" t="s">
        <v>1222</v>
      </c>
      <c r="H795" s="19" t="s">
        <v>6656</v>
      </c>
      <c r="I795" s="19" t="s">
        <v>1193</v>
      </c>
      <c r="J795" s="20">
        <v>11161</v>
      </c>
    </row>
    <row r="796" spans="1:10" x14ac:dyDescent="0.2">
      <c r="A796" s="19" t="s">
        <v>15329</v>
      </c>
      <c r="B796" s="19" t="s">
        <v>6657</v>
      </c>
      <c r="C796" s="19" t="s">
        <v>6658</v>
      </c>
      <c r="D796" s="21">
        <v>41711</v>
      </c>
      <c r="E796" s="19" t="s">
        <v>399</v>
      </c>
      <c r="F796" s="19" t="s">
        <v>891</v>
      </c>
      <c r="G796" s="19" t="s">
        <v>1222</v>
      </c>
      <c r="H796" s="19" t="s">
        <v>761</v>
      </c>
      <c r="I796" s="19" t="s">
        <v>1375</v>
      </c>
      <c r="J796" s="20">
        <v>620</v>
      </c>
    </row>
    <row r="797" spans="1:10" x14ac:dyDescent="0.2">
      <c r="A797" s="19" t="s">
        <v>15330</v>
      </c>
      <c r="B797" s="19" t="s">
        <v>6659</v>
      </c>
      <c r="C797" s="19" t="s">
        <v>6660</v>
      </c>
      <c r="D797" s="21">
        <v>41728</v>
      </c>
      <c r="E797" s="19" t="s">
        <v>1503</v>
      </c>
      <c r="F797" s="19" t="s">
        <v>1173</v>
      </c>
      <c r="G797" s="19" t="s">
        <v>1019</v>
      </c>
      <c r="H797" s="19" t="s">
        <v>1254</v>
      </c>
      <c r="I797" s="19" t="s">
        <v>1193</v>
      </c>
      <c r="J797" s="20">
        <v>2460</v>
      </c>
    </row>
    <row r="798" spans="1:10" x14ac:dyDescent="0.2">
      <c r="A798" s="19" t="s">
        <v>15331</v>
      </c>
      <c r="B798" s="19" t="s">
        <v>6661</v>
      </c>
      <c r="C798" s="19" t="s">
        <v>6662</v>
      </c>
      <c r="D798" s="21">
        <v>41757</v>
      </c>
      <c r="E798" s="19" t="s">
        <v>205</v>
      </c>
      <c r="F798" s="19" t="s">
        <v>1412</v>
      </c>
      <c r="G798" s="19" t="s">
        <v>1019</v>
      </c>
      <c r="H798" s="19" t="s">
        <v>989</v>
      </c>
      <c r="I798" s="19" t="s">
        <v>1193</v>
      </c>
      <c r="J798" s="20">
        <v>2250</v>
      </c>
    </row>
    <row r="799" spans="1:10" x14ac:dyDescent="0.2">
      <c r="A799" s="19" t="s">
        <v>15332</v>
      </c>
      <c r="B799" s="19" t="s">
        <v>6663</v>
      </c>
      <c r="C799" s="19" t="s">
        <v>6664</v>
      </c>
      <c r="D799" s="21">
        <v>41628</v>
      </c>
      <c r="E799" s="19" t="s">
        <v>1601</v>
      </c>
      <c r="F799" s="19" t="s">
        <v>954</v>
      </c>
      <c r="G799" s="19" t="s">
        <v>1222</v>
      </c>
      <c r="H799" s="19" t="s">
        <v>1367</v>
      </c>
      <c r="I799" s="19" t="s">
        <v>1193</v>
      </c>
      <c r="J799" s="20">
        <v>624</v>
      </c>
    </row>
    <row r="800" spans="1:10" x14ac:dyDescent="0.2">
      <c r="A800" s="19" t="s">
        <v>14010</v>
      </c>
      <c r="B800" s="19" t="s">
        <v>2232</v>
      </c>
      <c r="C800" s="19" t="s">
        <v>6665</v>
      </c>
      <c r="D800" s="21">
        <v>41654</v>
      </c>
      <c r="E800" s="19" t="s">
        <v>573</v>
      </c>
      <c r="F800" s="19" t="s">
        <v>1173</v>
      </c>
      <c r="G800" s="19" t="s">
        <v>1019</v>
      </c>
      <c r="H800" s="19" t="s">
        <v>878</v>
      </c>
      <c r="I800" s="19" t="s">
        <v>1193</v>
      </c>
      <c r="J800" s="20">
        <v>2000</v>
      </c>
    </row>
    <row r="801" spans="1:10" x14ac:dyDescent="0.2">
      <c r="A801" s="19" t="s">
        <v>14010</v>
      </c>
      <c r="B801" s="19" t="s">
        <v>2232</v>
      </c>
      <c r="C801" s="19" t="s">
        <v>6666</v>
      </c>
      <c r="D801" s="21">
        <v>41718</v>
      </c>
      <c r="E801" s="19" t="s">
        <v>573</v>
      </c>
      <c r="F801" s="19" t="s">
        <v>1173</v>
      </c>
      <c r="G801" s="19" t="s">
        <v>1019</v>
      </c>
      <c r="H801" s="19" t="s">
        <v>1519</v>
      </c>
      <c r="I801" s="19" t="s">
        <v>1193</v>
      </c>
      <c r="J801" s="20">
        <v>2000</v>
      </c>
    </row>
    <row r="802" spans="1:10" x14ac:dyDescent="0.2">
      <c r="A802" s="19" t="s">
        <v>15333</v>
      </c>
      <c r="B802" s="19" t="s">
        <v>6667</v>
      </c>
      <c r="C802" s="19" t="s">
        <v>6668</v>
      </c>
      <c r="D802" s="21">
        <v>41626</v>
      </c>
      <c r="E802" s="19" t="s">
        <v>1820</v>
      </c>
      <c r="F802" s="19" t="s">
        <v>927</v>
      </c>
      <c r="G802" s="19" t="s">
        <v>1222</v>
      </c>
      <c r="H802" s="19" t="s">
        <v>866</v>
      </c>
      <c r="I802" s="19" t="s">
        <v>1193</v>
      </c>
      <c r="J802" s="20">
        <v>2263</v>
      </c>
    </row>
    <row r="803" spans="1:10" x14ac:dyDescent="0.2">
      <c r="A803" s="19" t="s">
        <v>15334</v>
      </c>
      <c r="B803" s="19" t="s">
        <v>3759</v>
      </c>
      <c r="C803" s="19" t="s">
        <v>3760</v>
      </c>
      <c r="D803" s="21">
        <v>41596</v>
      </c>
      <c r="E803" s="19" t="s">
        <v>733</v>
      </c>
      <c r="F803" s="19" t="s">
        <v>1602</v>
      </c>
      <c r="G803" s="19" t="s">
        <v>1222</v>
      </c>
      <c r="H803" s="19" t="s">
        <v>3447</v>
      </c>
      <c r="I803" s="19" t="s">
        <v>1193</v>
      </c>
      <c r="J803" s="20">
        <v>2000</v>
      </c>
    </row>
    <row r="804" spans="1:10" x14ac:dyDescent="0.2">
      <c r="A804" s="19" t="s">
        <v>15335</v>
      </c>
      <c r="B804" s="19" t="s">
        <v>6669</v>
      </c>
      <c r="C804" s="19" t="s">
        <v>6670</v>
      </c>
      <c r="D804" s="21">
        <v>41596</v>
      </c>
      <c r="E804" s="19" t="s">
        <v>1751</v>
      </c>
      <c r="F804" s="19" t="s">
        <v>1784</v>
      </c>
      <c r="G804" s="19" t="s">
        <v>1222</v>
      </c>
      <c r="H804" s="19" t="s">
        <v>1383</v>
      </c>
      <c r="I804" s="19" t="s">
        <v>1193</v>
      </c>
      <c r="J804" s="20">
        <v>4444</v>
      </c>
    </row>
    <row r="805" spans="1:10" x14ac:dyDescent="0.2">
      <c r="A805" s="19" t="s">
        <v>15336</v>
      </c>
      <c r="B805" s="19" t="s">
        <v>6671</v>
      </c>
      <c r="C805" s="19" t="s">
        <v>6672</v>
      </c>
      <c r="D805" s="21">
        <v>41570</v>
      </c>
      <c r="E805" s="19" t="s">
        <v>6673</v>
      </c>
      <c r="F805" s="19" t="s">
        <v>1784</v>
      </c>
      <c r="G805" s="19" t="s">
        <v>1222</v>
      </c>
      <c r="H805" s="19" t="s">
        <v>2743</v>
      </c>
      <c r="I805" s="19" t="s">
        <v>1375</v>
      </c>
      <c r="J805" s="20">
        <v>1180</v>
      </c>
    </row>
    <row r="806" spans="1:10" x14ac:dyDescent="0.2">
      <c r="A806" s="19" t="s">
        <v>15337</v>
      </c>
      <c r="B806" s="19" t="s">
        <v>6674</v>
      </c>
      <c r="C806" s="19" t="s">
        <v>6675</v>
      </c>
      <c r="D806" s="21">
        <v>41746</v>
      </c>
      <c r="E806" s="19" t="s">
        <v>2276</v>
      </c>
      <c r="F806" s="19" t="s">
        <v>1872</v>
      </c>
      <c r="G806" s="19" t="s">
        <v>1222</v>
      </c>
      <c r="H806" s="19" t="s">
        <v>2111</v>
      </c>
      <c r="I806" s="19" t="s">
        <v>1193</v>
      </c>
      <c r="J806" s="20">
        <v>3250</v>
      </c>
    </row>
    <row r="807" spans="1:10" x14ac:dyDescent="0.2">
      <c r="A807" s="19" t="s">
        <v>14167</v>
      </c>
      <c r="B807" s="19" t="s">
        <v>50</v>
      </c>
      <c r="C807" s="19" t="s">
        <v>3761</v>
      </c>
      <c r="D807" s="21">
        <v>41575</v>
      </c>
      <c r="E807" s="19" t="s">
        <v>1272</v>
      </c>
      <c r="F807" s="19" t="s">
        <v>834</v>
      </c>
      <c r="G807" s="19" t="s">
        <v>1019</v>
      </c>
      <c r="H807" s="19" t="s">
        <v>1254</v>
      </c>
      <c r="I807" s="19" t="s">
        <v>1193</v>
      </c>
      <c r="J807" s="20">
        <v>1980</v>
      </c>
    </row>
    <row r="808" spans="1:10" x14ac:dyDescent="0.2">
      <c r="A808" s="19" t="s">
        <v>15338</v>
      </c>
      <c r="B808" s="19" t="s">
        <v>4798</v>
      </c>
      <c r="C808" s="19" t="s">
        <v>4799</v>
      </c>
      <c r="D808" s="21">
        <v>41596</v>
      </c>
      <c r="E808" s="19" t="s">
        <v>217</v>
      </c>
      <c r="F808" s="19" t="s">
        <v>1583</v>
      </c>
      <c r="G808" s="19" t="s">
        <v>1222</v>
      </c>
      <c r="H808" s="19" t="s">
        <v>904</v>
      </c>
      <c r="I808" s="19" t="s">
        <v>1193</v>
      </c>
      <c r="J808" s="20">
        <v>2000</v>
      </c>
    </row>
    <row r="809" spans="1:10" x14ac:dyDescent="0.2">
      <c r="A809" s="19" t="s">
        <v>15339</v>
      </c>
      <c r="B809" s="19" t="s">
        <v>6676</v>
      </c>
      <c r="C809" s="19" t="s">
        <v>6677</v>
      </c>
      <c r="D809" s="21">
        <v>41816</v>
      </c>
      <c r="E809" s="19" t="s">
        <v>1671</v>
      </c>
      <c r="F809" s="19" t="s">
        <v>1252</v>
      </c>
      <c r="G809" s="19" t="s">
        <v>1222</v>
      </c>
      <c r="H809" s="19" t="s">
        <v>1392</v>
      </c>
      <c r="I809" s="19" t="s">
        <v>784</v>
      </c>
      <c r="J809" s="20">
        <v>4440</v>
      </c>
    </row>
    <row r="810" spans="1:10" x14ac:dyDescent="0.2">
      <c r="A810" s="19" t="s">
        <v>15340</v>
      </c>
      <c r="B810" s="19" t="s">
        <v>6678</v>
      </c>
      <c r="C810" s="19" t="s">
        <v>6679</v>
      </c>
      <c r="D810" s="21">
        <v>41660</v>
      </c>
      <c r="E810" s="19" t="s">
        <v>1275</v>
      </c>
      <c r="F810" s="19" t="s">
        <v>1343</v>
      </c>
      <c r="G810" s="19" t="s">
        <v>1222</v>
      </c>
      <c r="H810" s="19" t="s">
        <v>1585</v>
      </c>
      <c r="I810" s="19" t="s">
        <v>1193</v>
      </c>
      <c r="J810" s="20">
        <v>9360</v>
      </c>
    </row>
    <row r="811" spans="1:10" x14ac:dyDescent="0.2">
      <c r="A811" s="19" t="s">
        <v>15341</v>
      </c>
      <c r="B811" s="19" t="s">
        <v>4800</v>
      </c>
      <c r="C811" s="19" t="s">
        <v>4801</v>
      </c>
      <c r="D811" s="21">
        <v>41656</v>
      </c>
      <c r="E811" s="19" t="s">
        <v>2520</v>
      </c>
      <c r="F811" s="19" t="s">
        <v>1152</v>
      </c>
      <c r="G811" s="19" t="s">
        <v>1222</v>
      </c>
      <c r="H811" s="19" t="s">
        <v>1307</v>
      </c>
      <c r="I811" s="19" t="s">
        <v>1193</v>
      </c>
      <c r="J811" s="20">
        <v>5250</v>
      </c>
    </row>
    <row r="812" spans="1:10" x14ac:dyDescent="0.2">
      <c r="A812" s="19" t="s">
        <v>15342</v>
      </c>
      <c r="B812" s="19" t="s">
        <v>6680</v>
      </c>
      <c r="C812" s="19" t="s">
        <v>6681</v>
      </c>
      <c r="D812" s="21">
        <v>41834</v>
      </c>
      <c r="E812" s="19" t="s">
        <v>900</v>
      </c>
      <c r="F812" s="19" t="s">
        <v>1489</v>
      </c>
      <c r="G812" s="19" t="s">
        <v>1222</v>
      </c>
      <c r="H812" s="19" t="s">
        <v>3305</v>
      </c>
      <c r="I812" s="19" t="s">
        <v>784</v>
      </c>
      <c r="J812" s="20">
        <v>10400</v>
      </c>
    </row>
    <row r="813" spans="1:10" x14ac:dyDescent="0.2">
      <c r="A813" s="19" t="s">
        <v>14168</v>
      </c>
      <c r="B813" s="19" t="s">
        <v>12806</v>
      </c>
      <c r="C813" s="19" t="s">
        <v>12807</v>
      </c>
      <c r="D813" s="21">
        <v>41855</v>
      </c>
      <c r="E813" s="19" t="s">
        <v>821</v>
      </c>
      <c r="F813" s="19" t="s">
        <v>921</v>
      </c>
      <c r="G813" s="19" t="s">
        <v>1222</v>
      </c>
      <c r="H813" s="19" t="s">
        <v>13797</v>
      </c>
      <c r="I813" s="19" t="s">
        <v>1193</v>
      </c>
      <c r="J813" s="20">
        <v>6190</v>
      </c>
    </row>
    <row r="814" spans="1:10" x14ac:dyDescent="0.2">
      <c r="A814" s="19" t="s">
        <v>15343</v>
      </c>
      <c r="B814" s="19" t="s">
        <v>6682</v>
      </c>
      <c r="C814" s="19" t="s">
        <v>6683</v>
      </c>
      <c r="D814" s="21">
        <v>41809</v>
      </c>
      <c r="E814" s="19" t="s">
        <v>84</v>
      </c>
      <c r="F814" s="19" t="s">
        <v>1669</v>
      </c>
      <c r="G814" s="19" t="s">
        <v>1222</v>
      </c>
      <c r="H814" s="19" t="s">
        <v>3519</v>
      </c>
      <c r="I814" s="19" t="s">
        <v>1193</v>
      </c>
      <c r="J814" s="20">
        <v>3830</v>
      </c>
    </row>
    <row r="815" spans="1:10" x14ac:dyDescent="0.2">
      <c r="A815" s="19" t="s">
        <v>14169</v>
      </c>
      <c r="B815" s="19" t="s">
        <v>4211</v>
      </c>
      <c r="C815" s="19" t="s">
        <v>4212</v>
      </c>
      <c r="D815" s="21">
        <v>41612</v>
      </c>
      <c r="E815" s="19" t="s">
        <v>51</v>
      </c>
      <c r="F815" s="19" t="s">
        <v>1455</v>
      </c>
      <c r="G815" s="19" t="s">
        <v>818</v>
      </c>
      <c r="H815" s="19" t="s">
        <v>761</v>
      </c>
      <c r="I815" s="19" t="s">
        <v>1193</v>
      </c>
      <c r="J815" s="20">
        <v>2000</v>
      </c>
    </row>
    <row r="816" spans="1:10" x14ac:dyDescent="0.2">
      <c r="A816" s="19" t="s">
        <v>15344</v>
      </c>
      <c r="B816" s="19" t="s">
        <v>6684</v>
      </c>
      <c r="C816" s="19" t="s">
        <v>6685</v>
      </c>
      <c r="D816" s="21">
        <v>41803</v>
      </c>
      <c r="E816" s="19" t="s">
        <v>2722</v>
      </c>
      <c r="F816" s="19" t="s">
        <v>1343</v>
      </c>
      <c r="G816" s="19" t="s">
        <v>1222</v>
      </c>
      <c r="H816" s="19" t="s">
        <v>13719</v>
      </c>
      <c r="I816" s="19" t="s">
        <v>1193</v>
      </c>
      <c r="J816" s="20">
        <v>2920</v>
      </c>
    </row>
    <row r="817" spans="1:10" x14ac:dyDescent="0.2">
      <c r="A817" s="19" t="s">
        <v>15345</v>
      </c>
      <c r="B817" s="19" t="s">
        <v>4213</v>
      </c>
      <c r="C817" s="19" t="s">
        <v>4214</v>
      </c>
      <c r="D817" s="21">
        <v>41599</v>
      </c>
      <c r="E817" s="19" t="s">
        <v>4215</v>
      </c>
      <c r="F817" s="19" t="s">
        <v>1154</v>
      </c>
      <c r="G817" s="19" t="s">
        <v>1222</v>
      </c>
      <c r="H817" s="19" t="s">
        <v>4802</v>
      </c>
      <c r="I817" s="19" t="s">
        <v>976</v>
      </c>
      <c r="J817" s="20">
        <v>12800</v>
      </c>
    </row>
    <row r="818" spans="1:10" x14ac:dyDescent="0.2">
      <c r="A818" s="19" t="s">
        <v>15346</v>
      </c>
      <c r="B818" s="19" t="s">
        <v>2909</v>
      </c>
      <c r="C818" s="19" t="s">
        <v>6686</v>
      </c>
      <c r="D818" s="21">
        <v>41729</v>
      </c>
      <c r="E818" s="19" t="s">
        <v>782</v>
      </c>
      <c r="F818" s="19" t="s">
        <v>1253</v>
      </c>
      <c r="G818" s="19" t="s">
        <v>1019</v>
      </c>
      <c r="H818" s="19" t="s">
        <v>1254</v>
      </c>
      <c r="I818" s="19" t="s">
        <v>1193</v>
      </c>
      <c r="J818" s="20">
        <v>2460</v>
      </c>
    </row>
    <row r="819" spans="1:10" x14ac:dyDescent="0.2">
      <c r="A819" s="19" t="s">
        <v>15347</v>
      </c>
      <c r="B819" s="19" t="s">
        <v>12808</v>
      </c>
      <c r="C819" s="19" t="s">
        <v>12809</v>
      </c>
      <c r="D819" s="21">
        <v>41845</v>
      </c>
      <c r="E819" s="19" t="s">
        <v>1492</v>
      </c>
      <c r="F819" s="19" t="s">
        <v>1325</v>
      </c>
      <c r="G819" s="19" t="s">
        <v>1222</v>
      </c>
      <c r="H819" s="19" t="s">
        <v>13719</v>
      </c>
      <c r="I819" s="19" t="s">
        <v>1193</v>
      </c>
      <c r="J819" s="20">
        <v>5780</v>
      </c>
    </row>
    <row r="820" spans="1:10" x14ac:dyDescent="0.2">
      <c r="A820" s="19" t="s">
        <v>15348</v>
      </c>
      <c r="B820" s="19" t="s">
        <v>6687</v>
      </c>
      <c r="C820" s="19" t="s">
        <v>6688</v>
      </c>
      <c r="D820" s="21">
        <v>41724</v>
      </c>
      <c r="E820" s="19" t="s">
        <v>1773</v>
      </c>
      <c r="F820" s="19" t="s">
        <v>1325</v>
      </c>
      <c r="G820" s="19" t="s">
        <v>1222</v>
      </c>
      <c r="H820" s="19" t="s">
        <v>814</v>
      </c>
      <c r="I820" s="19" t="s">
        <v>1193</v>
      </c>
      <c r="J820" s="20">
        <v>3990</v>
      </c>
    </row>
    <row r="821" spans="1:10" x14ac:dyDescent="0.2">
      <c r="A821" s="19" t="s">
        <v>14170</v>
      </c>
      <c r="B821" s="19" t="s">
        <v>840</v>
      </c>
      <c r="C821" s="19" t="s">
        <v>4803</v>
      </c>
      <c r="D821" s="21">
        <v>41869</v>
      </c>
      <c r="E821" s="19" t="s">
        <v>1060</v>
      </c>
      <c r="F821" s="19" t="s">
        <v>834</v>
      </c>
      <c r="G821" s="19" t="s">
        <v>1019</v>
      </c>
      <c r="H821" s="19" t="s">
        <v>1817</v>
      </c>
      <c r="I821" s="19" t="s">
        <v>1193</v>
      </c>
      <c r="J821" s="20">
        <v>2000</v>
      </c>
    </row>
    <row r="822" spans="1:10" x14ac:dyDescent="0.2">
      <c r="A822" s="19" t="s">
        <v>14170</v>
      </c>
      <c r="B822" s="19" t="s">
        <v>840</v>
      </c>
      <c r="C822" s="19" t="s">
        <v>4804</v>
      </c>
      <c r="D822" s="21">
        <v>41806</v>
      </c>
      <c r="E822" s="19" t="s">
        <v>1060</v>
      </c>
      <c r="F822" s="19" t="s">
        <v>834</v>
      </c>
      <c r="G822" s="19" t="s">
        <v>1019</v>
      </c>
      <c r="H822" s="19" t="s">
        <v>1254</v>
      </c>
      <c r="I822" s="19" t="s">
        <v>1193</v>
      </c>
      <c r="J822" s="20">
        <v>2040</v>
      </c>
    </row>
    <row r="823" spans="1:10" x14ac:dyDescent="0.2">
      <c r="A823" s="19" t="s">
        <v>15349</v>
      </c>
      <c r="B823" s="19" t="s">
        <v>632</v>
      </c>
      <c r="C823" s="19" t="s">
        <v>4216</v>
      </c>
      <c r="D823" s="21">
        <v>41836</v>
      </c>
      <c r="E823" s="19" t="s">
        <v>633</v>
      </c>
      <c r="F823" s="19" t="s">
        <v>1602</v>
      </c>
      <c r="G823" s="19" t="s">
        <v>1222</v>
      </c>
      <c r="H823" s="19" t="s">
        <v>3262</v>
      </c>
      <c r="I823" s="19" t="s">
        <v>976</v>
      </c>
      <c r="J823" s="20">
        <v>28320</v>
      </c>
    </row>
    <row r="824" spans="1:10" x14ac:dyDescent="0.2">
      <c r="A824" s="19" t="s">
        <v>15350</v>
      </c>
      <c r="B824" s="19" t="s">
        <v>6689</v>
      </c>
      <c r="C824" s="19" t="s">
        <v>6690</v>
      </c>
      <c r="D824" s="21">
        <v>41782</v>
      </c>
      <c r="E824" s="19" t="s">
        <v>799</v>
      </c>
      <c r="F824" s="19" t="s">
        <v>1352</v>
      </c>
      <c r="G824" s="19" t="s">
        <v>1019</v>
      </c>
      <c r="H824" s="19" t="s">
        <v>1254</v>
      </c>
      <c r="I824" s="19" t="s">
        <v>1193</v>
      </c>
      <c r="J824" s="20">
        <v>2000</v>
      </c>
    </row>
    <row r="825" spans="1:10" x14ac:dyDescent="0.2">
      <c r="A825" s="19" t="s">
        <v>14171</v>
      </c>
      <c r="B825" s="19" t="s">
        <v>3762</v>
      </c>
      <c r="C825" s="19" t="s">
        <v>3763</v>
      </c>
      <c r="D825" s="21">
        <v>41660</v>
      </c>
      <c r="E825" s="19" t="s">
        <v>1404</v>
      </c>
      <c r="F825" s="19" t="s">
        <v>1253</v>
      </c>
      <c r="G825" s="19" t="s">
        <v>1019</v>
      </c>
      <c r="H825" s="19" t="s">
        <v>1254</v>
      </c>
      <c r="I825" s="19" t="s">
        <v>1193</v>
      </c>
      <c r="J825" s="20">
        <v>2000</v>
      </c>
    </row>
    <row r="826" spans="1:10" x14ac:dyDescent="0.2">
      <c r="A826" s="19" t="s">
        <v>14171</v>
      </c>
      <c r="B826" s="19" t="s">
        <v>2983</v>
      </c>
      <c r="C826" s="19" t="s">
        <v>6691</v>
      </c>
      <c r="D826" s="21">
        <v>41816</v>
      </c>
      <c r="E826" s="19" t="s">
        <v>1404</v>
      </c>
      <c r="F826" s="19" t="s">
        <v>1253</v>
      </c>
      <c r="G826" s="19" t="s">
        <v>1019</v>
      </c>
      <c r="H826" s="19" t="s">
        <v>1254</v>
      </c>
      <c r="I826" s="19" t="s">
        <v>1193</v>
      </c>
      <c r="J826" s="20">
        <v>3690</v>
      </c>
    </row>
    <row r="827" spans="1:10" x14ac:dyDescent="0.2">
      <c r="A827" s="19" t="s">
        <v>15351</v>
      </c>
      <c r="B827" s="19" t="s">
        <v>4217</v>
      </c>
      <c r="C827" s="19" t="s">
        <v>4218</v>
      </c>
      <c r="D827" s="21">
        <v>41781</v>
      </c>
      <c r="E827" s="19" t="s">
        <v>4219</v>
      </c>
      <c r="F827" s="19" t="s">
        <v>1252</v>
      </c>
      <c r="G827" s="19" t="s">
        <v>1222</v>
      </c>
      <c r="H827" s="19" t="s">
        <v>904</v>
      </c>
      <c r="I827" s="19" t="s">
        <v>1193</v>
      </c>
      <c r="J827" s="20">
        <v>4950</v>
      </c>
    </row>
    <row r="828" spans="1:10" x14ac:dyDescent="0.2">
      <c r="A828" s="19" t="s">
        <v>15352</v>
      </c>
      <c r="B828" s="19" t="s">
        <v>2984</v>
      </c>
      <c r="C828" s="19" t="s">
        <v>4805</v>
      </c>
      <c r="D828" s="21">
        <v>41794</v>
      </c>
      <c r="E828" s="19" t="s">
        <v>1503</v>
      </c>
      <c r="F828" s="19" t="s">
        <v>1173</v>
      </c>
      <c r="G828" s="19" t="s">
        <v>1019</v>
      </c>
      <c r="H828" s="19" t="s">
        <v>1179</v>
      </c>
      <c r="I828" s="19" t="s">
        <v>1193</v>
      </c>
      <c r="J828" s="20">
        <v>2000</v>
      </c>
    </row>
    <row r="829" spans="1:10" x14ac:dyDescent="0.2">
      <c r="A829" s="19" t="s">
        <v>15353</v>
      </c>
      <c r="B829" s="19" t="s">
        <v>4806</v>
      </c>
      <c r="C829" s="19" t="s">
        <v>4807</v>
      </c>
      <c r="D829" s="21">
        <v>41648</v>
      </c>
      <c r="E829" s="19" t="s">
        <v>2614</v>
      </c>
      <c r="F829" s="19" t="s">
        <v>1357</v>
      </c>
      <c r="G829" s="19" t="s">
        <v>1222</v>
      </c>
      <c r="H829" s="19" t="s">
        <v>4808</v>
      </c>
      <c r="I829" s="19" t="s">
        <v>1193</v>
      </c>
      <c r="J829" s="20">
        <v>2030</v>
      </c>
    </row>
    <row r="830" spans="1:10" x14ac:dyDescent="0.2">
      <c r="A830" s="19" t="s">
        <v>14011</v>
      </c>
      <c r="B830" s="19" t="s">
        <v>2910</v>
      </c>
      <c r="C830" s="19" t="s">
        <v>6692</v>
      </c>
      <c r="D830" s="21">
        <v>41603</v>
      </c>
      <c r="E830" s="19" t="s">
        <v>1032</v>
      </c>
      <c r="F830" s="19" t="s">
        <v>1352</v>
      </c>
      <c r="G830" s="19" t="s">
        <v>1019</v>
      </c>
      <c r="H830" s="19" t="s">
        <v>1254</v>
      </c>
      <c r="I830" s="19" t="s">
        <v>1193</v>
      </c>
      <c r="J830" s="20">
        <v>3690</v>
      </c>
    </row>
    <row r="831" spans="1:10" x14ac:dyDescent="0.2">
      <c r="A831" s="19" t="s">
        <v>15354</v>
      </c>
      <c r="B831" s="19" t="s">
        <v>4809</v>
      </c>
      <c r="C831" s="19" t="s">
        <v>4810</v>
      </c>
      <c r="D831" s="21">
        <v>41750</v>
      </c>
      <c r="E831" s="19" t="s">
        <v>1696</v>
      </c>
      <c r="F831" s="19" t="s">
        <v>1357</v>
      </c>
      <c r="G831" s="19" t="s">
        <v>1222</v>
      </c>
      <c r="H831" s="19" t="s">
        <v>4811</v>
      </c>
      <c r="I831" s="19" t="s">
        <v>784</v>
      </c>
      <c r="J831" s="20">
        <v>11940</v>
      </c>
    </row>
    <row r="832" spans="1:10" x14ac:dyDescent="0.2">
      <c r="A832" s="19" t="s">
        <v>15355</v>
      </c>
      <c r="B832" s="19" t="s">
        <v>6693</v>
      </c>
      <c r="C832" s="19" t="s">
        <v>6694</v>
      </c>
      <c r="D832" s="21">
        <v>41877</v>
      </c>
      <c r="E832" s="19" t="s">
        <v>1251</v>
      </c>
      <c r="F832" s="19" t="s">
        <v>701</v>
      </c>
      <c r="G832" s="19" t="s">
        <v>1222</v>
      </c>
      <c r="H832" s="19" t="s">
        <v>1446</v>
      </c>
      <c r="I832" s="19" t="s">
        <v>1193</v>
      </c>
      <c r="J832" s="20">
        <v>10000</v>
      </c>
    </row>
    <row r="833" spans="1:10" x14ac:dyDescent="0.2">
      <c r="A833" s="19" t="s">
        <v>14172</v>
      </c>
      <c r="B833" s="19" t="s">
        <v>6695</v>
      </c>
      <c r="C833" s="19" t="s">
        <v>6696</v>
      </c>
      <c r="D833" s="21">
        <v>41759</v>
      </c>
      <c r="E833" s="19" t="s">
        <v>1396</v>
      </c>
      <c r="F833" s="19" t="s">
        <v>1602</v>
      </c>
      <c r="G833" s="19" t="s">
        <v>1222</v>
      </c>
      <c r="H833" s="19" t="s">
        <v>814</v>
      </c>
      <c r="I833" s="19" t="s">
        <v>1193</v>
      </c>
      <c r="J833" s="20">
        <v>4880</v>
      </c>
    </row>
    <row r="834" spans="1:10" x14ac:dyDescent="0.2">
      <c r="A834" s="19" t="s">
        <v>14173</v>
      </c>
      <c r="B834" s="19" t="s">
        <v>2136</v>
      </c>
      <c r="C834" s="19" t="s">
        <v>3127</v>
      </c>
      <c r="D834" s="21">
        <v>41897</v>
      </c>
      <c r="E834" s="19" t="s">
        <v>1381</v>
      </c>
      <c r="F834" s="19" t="s">
        <v>954</v>
      </c>
      <c r="G834" s="19" t="s">
        <v>1222</v>
      </c>
      <c r="H834" s="19" t="s">
        <v>3128</v>
      </c>
      <c r="I834" s="19" t="s">
        <v>1193</v>
      </c>
      <c r="J834" s="20">
        <v>52260</v>
      </c>
    </row>
    <row r="835" spans="1:10" x14ac:dyDescent="0.2">
      <c r="A835" s="19" t="s">
        <v>14012</v>
      </c>
      <c r="B835" s="19" t="s">
        <v>634</v>
      </c>
      <c r="C835" s="19" t="s">
        <v>6697</v>
      </c>
      <c r="D835" s="21">
        <v>41726</v>
      </c>
      <c r="E835" s="19" t="s">
        <v>1032</v>
      </c>
      <c r="F835" s="19" t="s">
        <v>1352</v>
      </c>
      <c r="G835" s="19" t="s">
        <v>1019</v>
      </c>
      <c r="H835" s="19" t="s">
        <v>1254</v>
      </c>
      <c r="I835" s="19" t="s">
        <v>1193</v>
      </c>
      <c r="J835" s="20">
        <v>3690</v>
      </c>
    </row>
    <row r="836" spans="1:10" x14ac:dyDescent="0.2">
      <c r="A836" s="19" t="s">
        <v>14012</v>
      </c>
      <c r="B836" s="19" t="s">
        <v>634</v>
      </c>
      <c r="C836" s="19" t="s">
        <v>6698</v>
      </c>
      <c r="D836" s="21">
        <v>41577</v>
      </c>
      <c r="E836" s="19" t="s">
        <v>1032</v>
      </c>
      <c r="F836" s="19" t="s">
        <v>1352</v>
      </c>
      <c r="G836" s="19" t="s">
        <v>1019</v>
      </c>
      <c r="H836" s="19" t="s">
        <v>1254</v>
      </c>
      <c r="I836" s="19" t="s">
        <v>1193</v>
      </c>
      <c r="J836" s="20">
        <v>2000</v>
      </c>
    </row>
    <row r="837" spans="1:10" x14ac:dyDescent="0.2">
      <c r="A837" s="19" t="s">
        <v>14012</v>
      </c>
      <c r="B837" s="19" t="s">
        <v>634</v>
      </c>
      <c r="C837" s="19" t="s">
        <v>4812</v>
      </c>
      <c r="D837" s="21">
        <v>41577</v>
      </c>
      <c r="E837" s="19" t="s">
        <v>1032</v>
      </c>
      <c r="F837" s="19" t="s">
        <v>1352</v>
      </c>
      <c r="G837" s="19" t="s">
        <v>1019</v>
      </c>
      <c r="H837" s="19" t="s">
        <v>1254</v>
      </c>
      <c r="I837" s="19" t="s">
        <v>1193</v>
      </c>
      <c r="J837" s="20">
        <v>2000</v>
      </c>
    </row>
    <row r="838" spans="1:10" x14ac:dyDescent="0.2">
      <c r="A838" s="19" t="s">
        <v>14012</v>
      </c>
      <c r="B838" s="19" t="s">
        <v>634</v>
      </c>
      <c r="C838" s="19" t="s">
        <v>6699</v>
      </c>
      <c r="D838" s="21">
        <v>41794</v>
      </c>
      <c r="E838" s="19" t="s">
        <v>1032</v>
      </c>
      <c r="F838" s="19" t="s">
        <v>1352</v>
      </c>
      <c r="G838" s="19" t="s">
        <v>1019</v>
      </c>
      <c r="H838" s="19" t="s">
        <v>1254</v>
      </c>
      <c r="I838" s="19" t="s">
        <v>1193</v>
      </c>
      <c r="J838" s="20">
        <v>3690</v>
      </c>
    </row>
    <row r="839" spans="1:10" x14ac:dyDescent="0.2">
      <c r="A839" s="19" t="s">
        <v>14012</v>
      </c>
      <c r="B839" s="19" t="s">
        <v>2233</v>
      </c>
      <c r="C839" s="19" t="s">
        <v>6700</v>
      </c>
      <c r="D839" s="21">
        <v>41792</v>
      </c>
      <c r="E839" s="19" t="s">
        <v>1032</v>
      </c>
      <c r="F839" s="19" t="s">
        <v>1352</v>
      </c>
      <c r="G839" s="19" t="s">
        <v>1019</v>
      </c>
      <c r="H839" s="19" t="s">
        <v>1254</v>
      </c>
      <c r="I839" s="19" t="s">
        <v>1193</v>
      </c>
      <c r="J839" s="20">
        <v>3690</v>
      </c>
    </row>
    <row r="840" spans="1:10" x14ac:dyDescent="0.2">
      <c r="A840" s="19" t="s">
        <v>15356</v>
      </c>
      <c r="B840" s="19" t="s">
        <v>6701</v>
      </c>
      <c r="C840" s="19" t="s">
        <v>6702</v>
      </c>
      <c r="D840" s="21">
        <v>41764</v>
      </c>
      <c r="E840" s="19" t="s">
        <v>11</v>
      </c>
      <c r="F840" s="19" t="s">
        <v>1141</v>
      </c>
      <c r="G840" s="19" t="s">
        <v>1222</v>
      </c>
      <c r="H840" s="19" t="s">
        <v>904</v>
      </c>
      <c r="I840" s="19" t="s">
        <v>1193</v>
      </c>
      <c r="J840" s="20">
        <v>4460</v>
      </c>
    </row>
    <row r="841" spans="1:10" x14ac:dyDescent="0.2">
      <c r="A841" s="19" t="s">
        <v>15357</v>
      </c>
      <c r="B841" s="19" t="s">
        <v>3764</v>
      </c>
      <c r="C841" s="19" t="s">
        <v>3765</v>
      </c>
      <c r="D841" s="21">
        <v>41648</v>
      </c>
      <c r="E841" s="19" t="s">
        <v>2793</v>
      </c>
      <c r="F841" s="19" t="s">
        <v>1260</v>
      </c>
      <c r="G841" s="19" t="s">
        <v>1222</v>
      </c>
      <c r="H841" s="19" t="s">
        <v>1307</v>
      </c>
      <c r="I841" s="19" t="s">
        <v>1193</v>
      </c>
      <c r="J841" s="20">
        <v>3750</v>
      </c>
    </row>
    <row r="842" spans="1:10" x14ac:dyDescent="0.2">
      <c r="A842" s="19" t="s">
        <v>15358</v>
      </c>
      <c r="B842" s="19" t="s">
        <v>6703</v>
      </c>
      <c r="C842" s="19" t="s">
        <v>6704</v>
      </c>
      <c r="D842" s="21">
        <v>41816</v>
      </c>
      <c r="E842" s="19" t="s">
        <v>1279</v>
      </c>
      <c r="F842" s="19" t="s">
        <v>1339</v>
      </c>
      <c r="G842" s="19" t="s">
        <v>1222</v>
      </c>
      <c r="H842" s="19" t="s">
        <v>1441</v>
      </c>
      <c r="I842" s="19" t="s">
        <v>1193</v>
      </c>
      <c r="J842" s="20">
        <v>10290</v>
      </c>
    </row>
    <row r="843" spans="1:10" x14ac:dyDescent="0.2">
      <c r="A843" s="19" t="s">
        <v>15359</v>
      </c>
      <c r="B843" s="19" t="s">
        <v>6705</v>
      </c>
      <c r="C843" s="19" t="s">
        <v>6706</v>
      </c>
      <c r="D843" s="21">
        <v>41781</v>
      </c>
      <c r="E843" s="19" t="s">
        <v>2694</v>
      </c>
      <c r="F843" s="19" t="s">
        <v>1141</v>
      </c>
      <c r="G843" s="19" t="s">
        <v>1222</v>
      </c>
      <c r="H843" s="19" t="s">
        <v>6707</v>
      </c>
      <c r="I843" s="19" t="s">
        <v>1033</v>
      </c>
      <c r="J843" s="20">
        <v>10400</v>
      </c>
    </row>
    <row r="844" spans="1:10" x14ac:dyDescent="0.2">
      <c r="A844" s="19" t="s">
        <v>15360</v>
      </c>
      <c r="B844" s="19" t="s">
        <v>6708</v>
      </c>
      <c r="C844" s="19" t="s">
        <v>6709</v>
      </c>
      <c r="D844" s="21">
        <v>41653</v>
      </c>
      <c r="E844" s="19" t="s">
        <v>1205</v>
      </c>
      <c r="F844" s="19" t="s">
        <v>1583</v>
      </c>
      <c r="G844" s="19" t="s">
        <v>1222</v>
      </c>
      <c r="H844" s="19" t="s">
        <v>2168</v>
      </c>
      <c r="I844" s="19" t="s">
        <v>1193</v>
      </c>
      <c r="J844" s="20">
        <v>2070</v>
      </c>
    </row>
    <row r="845" spans="1:10" x14ac:dyDescent="0.2">
      <c r="A845" s="19" t="s">
        <v>14013</v>
      </c>
      <c r="B845" s="19" t="s">
        <v>3766</v>
      </c>
      <c r="C845" s="19" t="s">
        <v>3767</v>
      </c>
      <c r="D845" s="21">
        <v>41600</v>
      </c>
      <c r="E845" s="19" t="s">
        <v>2234</v>
      </c>
      <c r="F845" s="19" t="s">
        <v>834</v>
      </c>
      <c r="G845" s="19" t="s">
        <v>1019</v>
      </c>
      <c r="H845" s="19" t="s">
        <v>1254</v>
      </c>
      <c r="I845" s="19" t="s">
        <v>1193</v>
      </c>
      <c r="J845" s="20">
        <v>1980</v>
      </c>
    </row>
    <row r="846" spans="1:10" x14ac:dyDescent="0.2">
      <c r="A846" s="19" t="s">
        <v>15361</v>
      </c>
      <c r="B846" s="19" t="s">
        <v>6710</v>
      </c>
      <c r="C846" s="19" t="s">
        <v>6711</v>
      </c>
      <c r="D846" s="21">
        <v>41557</v>
      </c>
      <c r="E846" s="19" t="s">
        <v>1815</v>
      </c>
      <c r="F846" s="19" t="s">
        <v>883</v>
      </c>
      <c r="G846" s="19" t="s">
        <v>1222</v>
      </c>
      <c r="H846" s="19" t="s">
        <v>904</v>
      </c>
      <c r="I846" s="19" t="s">
        <v>1193</v>
      </c>
      <c r="J846" s="20">
        <v>2000</v>
      </c>
    </row>
    <row r="847" spans="1:10" x14ac:dyDescent="0.2">
      <c r="A847" s="19" t="s">
        <v>15362</v>
      </c>
      <c r="B847" s="19" t="s">
        <v>6712</v>
      </c>
      <c r="C847" s="19" t="s">
        <v>6713</v>
      </c>
      <c r="D847" s="21">
        <v>41571</v>
      </c>
      <c r="E847" s="19" t="s">
        <v>641</v>
      </c>
      <c r="F847" s="19" t="s">
        <v>1352</v>
      </c>
      <c r="G847" s="19" t="s">
        <v>1019</v>
      </c>
      <c r="H847" s="19" t="s">
        <v>1254</v>
      </c>
      <c r="I847" s="19" t="s">
        <v>1193</v>
      </c>
      <c r="J847" s="20">
        <v>550</v>
      </c>
    </row>
    <row r="848" spans="1:10" x14ac:dyDescent="0.2">
      <c r="A848" s="19" t="s">
        <v>15363</v>
      </c>
      <c r="B848" s="19" t="s">
        <v>6714</v>
      </c>
      <c r="C848" s="19" t="s">
        <v>6715</v>
      </c>
      <c r="D848" s="21">
        <v>41624</v>
      </c>
      <c r="E848" s="19" t="s">
        <v>764</v>
      </c>
      <c r="F848" s="19" t="s">
        <v>1849</v>
      </c>
      <c r="G848" s="19" t="s">
        <v>1222</v>
      </c>
      <c r="H848" s="19" t="s">
        <v>1307</v>
      </c>
      <c r="I848" s="19" t="s">
        <v>1193</v>
      </c>
      <c r="J848" s="20">
        <v>20640</v>
      </c>
    </row>
    <row r="849" spans="1:10" x14ac:dyDescent="0.2">
      <c r="A849" s="19" t="s">
        <v>15364</v>
      </c>
      <c r="B849" s="19" t="s">
        <v>12810</v>
      </c>
      <c r="C849" s="19" t="s">
        <v>12811</v>
      </c>
      <c r="D849" s="21">
        <v>41892</v>
      </c>
      <c r="E849" s="19" t="s">
        <v>1198</v>
      </c>
      <c r="F849" s="19" t="s">
        <v>1529</v>
      </c>
      <c r="G849" s="19" t="s">
        <v>1222</v>
      </c>
      <c r="H849" s="19" t="s">
        <v>3528</v>
      </c>
      <c r="I849" s="19" t="s">
        <v>1193</v>
      </c>
      <c r="J849" s="20">
        <v>2800</v>
      </c>
    </row>
    <row r="850" spans="1:10" x14ac:dyDescent="0.2">
      <c r="A850" s="19" t="s">
        <v>15365</v>
      </c>
      <c r="B850" s="19" t="s">
        <v>6716</v>
      </c>
      <c r="C850" s="19" t="s">
        <v>6717</v>
      </c>
      <c r="D850" s="21">
        <v>41695</v>
      </c>
      <c r="E850" s="19" t="s">
        <v>1366</v>
      </c>
      <c r="F850" s="19" t="s">
        <v>953</v>
      </c>
      <c r="G850" s="19" t="s">
        <v>1222</v>
      </c>
      <c r="H850" s="19" t="s">
        <v>904</v>
      </c>
      <c r="I850" s="19" t="s">
        <v>1193</v>
      </c>
      <c r="J850" s="20">
        <v>3000</v>
      </c>
    </row>
    <row r="851" spans="1:10" x14ac:dyDescent="0.2">
      <c r="A851" s="19" t="s">
        <v>14014</v>
      </c>
      <c r="B851" s="19" t="s">
        <v>2365</v>
      </c>
      <c r="C851" s="19" t="s">
        <v>2366</v>
      </c>
      <c r="D851" s="21">
        <v>41753</v>
      </c>
      <c r="E851" s="19" t="s">
        <v>1177</v>
      </c>
      <c r="F851" s="19" t="s">
        <v>954</v>
      </c>
      <c r="G851" s="19" t="s">
        <v>1222</v>
      </c>
      <c r="H851" s="19" t="s">
        <v>2850</v>
      </c>
      <c r="I851" s="19" t="s">
        <v>1193</v>
      </c>
      <c r="J851" s="20">
        <v>16120</v>
      </c>
    </row>
    <row r="852" spans="1:10" x14ac:dyDescent="0.2">
      <c r="A852" s="19" t="s">
        <v>15366</v>
      </c>
      <c r="B852" s="19" t="s">
        <v>6718</v>
      </c>
      <c r="C852" s="19" t="s">
        <v>6719</v>
      </c>
      <c r="D852" s="21">
        <v>41678</v>
      </c>
      <c r="E852" s="19" t="s">
        <v>771</v>
      </c>
      <c r="F852" s="19" t="s">
        <v>1583</v>
      </c>
      <c r="G852" s="19" t="s">
        <v>1222</v>
      </c>
      <c r="H852" s="19" t="s">
        <v>6720</v>
      </c>
      <c r="I852" s="19" t="s">
        <v>1193</v>
      </c>
      <c r="J852" s="20">
        <v>8830</v>
      </c>
    </row>
    <row r="853" spans="1:10" x14ac:dyDescent="0.2">
      <c r="A853" s="19" t="s">
        <v>14174</v>
      </c>
      <c r="B853" s="19" t="s">
        <v>4813</v>
      </c>
      <c r="C853" s="19" t="s">
        <v>4814</v>
      </c>
      <c r="D853" s="21">
        <v>41862</v>
      </c>
      <c r="E853" s="19" t="s">
        <v>446</v>
      </c>
      <c r="F853" s="19" t="s">
        <v>1154</v>
      </c>
      <c r="G853" s="19" t="s">
        <v>1222</v>
      </c>
      <c r="H853" s="19" t="s">
        <v>3474</v>
      </c>
      <c r="I853" s="19" t="s">
        <v>1193</v>
      </c>
      <c r="J853" s="20">
        <v>22160</v>
      </c>
    </row>
    <row r="854" spans="1:10" x14ac:dyDescent="0.2">
      <c r="A854" s="19" t="s">
        <v>15367</v>
      </c>
      <c r="B854" s="19" t="s">
        <v>6721</v>
      </c>
      <c r="C854" s="19" t="s">
        <v>6722</v>
      </c>
      <c r="D854" s="21">
        <v>41807</v>
      </c>
      <c r="E854" s="19" t="s">
        <v>367</v>
      </c>
      <c r="F854" s="19" t="s">
        <v>891</v>
      </c>
      <c r="G854" s="19" t="s">
        <v>1222</v>
      </c>
      <c r="H854" s="19" t="s">
        <v>1392</v>
      </c>
      <c r="I854" s="19" t="s">
        <v>1193</v>
      </c>
      <c r="J854" s="20">
        <v>4440</v>
      </c>
    </row>
    <row r="855" spans="1:10" x14ac:dyDescent="0.2">
      <c r="A855" s="19" t="s">
        <v>15368</v>
      </c>
      <c r="B855" s="19" t="s">
        <v>6723</v>
      </c>
      <c r="C855" s="19" t="s">
        <v>6724</v>
      </c>
      <c r="D855" s="21">
        <v>41776</v>
      </c>
      <c r="E855" s="19" t="s">
        <v>974</v>
      </c>
      <c r="F855" s="19" t="s">
        <v>1154</v>
      </c>
      <c r="G855" s="19" t="s">
        <v>1222</v>
      </c>
      <c r="H855" s="19" t="s">
        <v>2434</v>
      </c>
      <c r="I855" s="19" t="s">
        <v>1193</v>
      </c>
      <c r="J855" s="20">
        <v>2660</v>
      </c>
    </row>
    <row r="856" spans="1:10" x14ac:dyDescent="0.2">
      <c r="A856" s="19" t="s">
        <v>14015</v>
      </c>
      <c r="B856" s="19" t="s">
        <v>391</v>
      </c>
      <c r="C856" s="19" t="s">
        <v>3768</v>
      </c>
      <c r="D856" s="21">
        <v>41614</v>
      </c>
      <c r="E856" s="19" t="s">
        <v>392</v>
      </c>
      <c r="F856" s="19" t="s">
        <v>1173</v>
      </c>
      <c r="G856" s="19" t="s">
        <v>1019</v>
      </c>
      <c r="H856" s="19" t="s">
        <v>1254</v>
      </c>
      <c r="I856" s="19" t="s">
        <v>1193</v>
      </c>
      <c r="J856" s="20">
        <v>2000</v>
      </c>
    </row>
    <row r="857" spans="1:10" x14ac:dyDescent="0.2">
      <c r="A857" s="19" t="s">
        <v>15369</v>
      </c>
      <c r="B857" s="19" t="s">
        <v>6725</v>
      </c>
      <c r="C857" s="19" t="s">
        <v>6726</v>
      </c>
      <c r="D857" s="21">
        <v>41754</v>
      </c>
      <c r="E857" s="19" t="s">
        <v>1167</v>
      </c>
      <c r="F857" s="19" t="s">
        <v>423</v>
      </c>
      <c r="G857" s="19" t="s">
        <v>1019</v>
      </c>
      <c r="H857" s="19" t="s">
        <v>989</v>
      </c>
      <c r="I857" s="19" t="s">
        <v>1193</v>
      </c>
      <c r="J857" s="20">
        <v>8140</v>
      </c>
    </row>
    <row r="858" spans="1:10" x14ac:dyDescent="0.2">
      <c r="A858" s="19" t="s">
        <v>15370</v>
      </c>
      <c r="B858" s="19" t="s">
        <v>6727</v>
      </c>
      <c r="C858" s="19" t="s">
        <v>6728</v>
      </c>
      <c r="D858" s="21">
        <v>41575</v>
      </c>
      <c r="E858" s="19" t="s">
        <v>123</v>
      </c>
      <c r="F858" s="19" t="s">
        <v>891</v>
      </c>
      <c r="G858" s="19" t="s">
        <v>1222</v>
      </c>
      <c r="H858" s="19" t="s">
        <v>814</v>
      </c>
      <c r="I858" s="19" t="s">
        <v>1193</v>
      </c>
      <c r="J858" s="20">
        <v>4880</v>
      </c>
    </row>
    <row r="859" spans="1:10" x14ac:dyDescent="0.2">
      <c r="A859" s="19" t="s">
        <v>14175</v>
      </c>
      <c r="B859" s="19" t="s">
        <v>2235</v>
      </c>
      <c r="C859" s="19" t="s">
        <v>6729</v>
      </c>
      <c r="D859" s="21">
        <v>41584</v>
      </c>
      <c r="E859" s="19" t="s">
        <v>1994</v>
      </c>
      <c r="F859" s="19" t="s">
        <v>1463</v>
      </c>
      <c r="G859" s="19" t="s">
        <v>1222</v>
      </c>
      <c r="H859" s="19" t="s">
        <v>6730</v>
      </c>
      <c r="I859" s="19" t="s">
        <v>1193</v>
      </c>
      <c r="J859" s="20">
        <v>7270</v>
      </c>
    </row>
    <row r="860" spans="1:10" x14ac:dyDescent="0.2">
      <c r="A860" s="19" t="s">
        <v>15371</v>
      </c>
      <c r="B860" s="19" t="s">
        <v>6731</v>
      </c>
      <c r="C860" s="19" t="s">
        <v>6732</v>
      </c>
      <c r="D860" s="21">
        <v>41612</v>
      </c>
      <c r="E860" s="19" t="s">
        <v>393</v>
      </c>
      <c r="F860" s="19" t="s">
        <v>1872</v>
      </c>
      <c r="G860" s="19" t="s">
        <v>1222</v>
      </c>
      <c r="H860" s="19" t="s">
        <v>3090</v>
      </c>
      <c r="I860" s="19" t="s">
        <v>1193</v>
      </c>
      <c r="J860" s="20">
        <v>13360</v>
      </c>
    </row>
    <row r="861" spans="1:10" x14ac:dyDescent="0.2">
      <c r="A861" s="19" t="s">
        <v>14176</v>
      </c>
      <c r="B861" s="19" t="s">
        <v>6733</v>
      </c>
      <c r="C861" s="19" t="s">
        <v>6734</v>
      </c>
      <c r="D861" s="21">
        <v>41911</v>
      </c>
      <c r="E861" s="19" t="s">
        <v>843</v>
      </c>
      <c r="F861" s="19" t="s">
        <v>1252</v>
      </c>
      <c r="G861" s="19" t="s">
        <v>1222</v>
      </c>
      <c r="H861" s="19" t="s">
        <v>14177</v>
      </c>
      <c r="I861" s="19" t="s">
        <v>784</v>
      </c>
      <c r="J861" s="20">
        <v>2210</v>
      </c>
    </row>
    <row r="862" spans="1:10" x14ac:dyDescent="0.2">
      <c r="A862" s="19" t="s">
        <v>15372</v>
      </c>
      <c r="B862" s="19" t="s">
        <v>6735</v>
      </c>
      <c r="C862" s="19" t="s">
        <v>6736</v>
      </c>
      <c r="D862" s="21">
        <v>41598</v>
      </c>
      <c r="E862" s="19" t="s">
        <v>942</v>
      </c>
      <c r="F862" s="19" t="s">
        <v>954</v>
      </c>
      <c r="G862" s="19" t="s">
        <v>1222</v>
      </c>
      <c r="H862" s="19" t="s">
        <v>814</v>
      </c>
      <c r="I862" s="19" t="s">
        <v>1193</v>
      </c>
      <c r="J862" s="20">
        <v>3550</v>
      </c>
    </row>
    <row r="863" spans="1:10" x14ac:dyDescent="0.2">
      <c r="A863" s="19" t="s">
        <v>15373</v>
      </c>
      <c r="B863" s="19" t="s">
        <v>6737</v>
      </c>
      <c r="C863" s="19" t="s">
        <v>6738</v>
      </c>
      <c r="D863" s="21">
        <v>41703</v>
      </c>
      <c r="E863" s="19" t="s">
        <v>1049</v>
      </c>
      <c r="F863" s="19" t="s">
        <v>1244</v>
      </c>
      <c r="G863" s="19" t="s">
        <v>1222</v>
      </c>
      <c r="H863" s="19" t="s">
        <v>13719</v>
      </c>
      <c r="I863" s="19" t="s">
        <v>1193</v>
      </c>
      <c r="J863" s="20">
        <v>4950</v>
      </c>
    </row>
    <row r="864" spans="1:10" x14ac:dyDescent="0.2">
      <c r="A864" s="19" t="s">
        <v>14178</v>
      </c>
      <c r="B864" s="19" t="s">
        <v>736</v>
      </c>
      <c r="C864" s="19" t="s">
        <v>6739</v>
      </c>
      <c r="D864" s="21">
        <v>41719</v>
      </c>
      <c r="E864" s="19" t="s">
        <v>1032</v>
      </c>
      <c r="F864" s="19" t="s">
        <v>1352</v>
      </c>
      <c r="G864" s="19" t="s">
        <v>1019</v>
      </c>
      <c r="H864" s="19" t="s">
        <v>1254</v>
      </c>
      <c r="I864" s="19" t="s">
        <v>1193</v>
      </c>
      <c r="J864" s="20">
        <v>3690</v>
      </c>
    </row>
    <row r="865" spans="1:10" x14ac:dyDescent="0.2">
      <c r="A865" s="19" t="s">
        <v>14178</v>
      </c>
      <c r="B865" s="19" t="s">
        <v>635</v>
      </c>
      <c r="C865" s="19" t="s">
        <v>4220</v>
      </c>
      <c r="D865" s="21">
        <v>41680</v>
      </c>
      <c r="E865" s="19" t="s">
        <v>1032</v>
      </c>
      <c r="F865" s="19" t="s">
        <v>1352</v>
      </c>
      <c r="G865" s="19" t="s">
        <v>1019</v>
      </c>
      <c r="H865" s="19" t="s">
        <v>1085</v>
      </c>
      <c r="I865" s="19" t="s">
        <v>1193</v>
      </c>
      <c r="J865" s="20">
        <v>5830</v>
      </c>
    </row>
    <row r="866" spans="1:10" x14ac:dyDescent="0.2">
      <c r="A866" s="19" t="s">
        <v>15374</v>
      </c>
      <c r="B866" s="19" t="s">
        <v>2912</v>
      </c>
      <c r="C866" s="19" t="s">
        <v>6740</v>
      </c>
      <c r="D866" s="21">
        <v>41808</v>
      </c>
      <c r="E866" s="19" t="s">
        <v>782</v>
      </c>
      <c r="F866" s="19" t="s">
        <v>1141</v>
      </c>
      <c r="G866" s="19" t="s">
        <v>1222</v>
      </c>
      <c r="H866" s="19" t="s">
        <v>1254</v>
      </c>
      <c r="I866" s="19" t="s">
        <v>1193</v>
      </c>
      <c r="J866" s="20">
        <v>0</v>
      </c>
    </row>
    <row r="867" spans="1:10" x14ac:dyDescent="0.2">
      <c r="A867" s="19" t="s">
        <v>14179</v>
      </c>
      <c r="B867" s="19" t="s">
        <v>2628</v>
      </c>
      <c r="C867" s="19" t="s">
        <v>12812</v>
      </c>
      <c r="D867" s="21">
        <v>41873</v>
      </c>
      <c r="E867" s="19" t="s">
        <v>1130</v>
      </c>
      <c r="F867" s="19" t="s">
        <v>818</v>
      </c>
      <c r="G867" s="19" t="s">
        <v>1222</v>
      </c>
      <c r="H867" s="19" t="s">
        <v>12813</v>
      </c>
      <c r="I867" s="19" t="s">
        <v>784</v>
      </c>
      <c r="J867" s="20">
        <v>8800</v>
      </c>
    </row>
    <row r="868" spans="1:10" x14ac:dyDescent="0.2">
      <c r="A868" s="19" t="s">
        <v>15375</v>
      </c>
      <c r="B868" s="19" t="s">
        <v>6741</v>
      </c>
      <c r="C868" s="19" t="s">
        <v>6742</v>
      </c>
      <c r="D868" s="21">
        <v>41564</v>
      </c>
      <c r="E868" s="19" t="s">
        <v>1596</v>
      </c>
      <c r="F868" s="19" t="s">
        <v>1343</v>
      </c>
      <c r="G868" s="19" t="s">
        <v>1222</v>
      </c>
      <c r="H868" s="19" t="s">
        <v>1441</v>
      </c>
      <c r="I868" s="19" t="s">
        <v>1193</v>
      </c>
      <c r="J868" s="20">
        <v>1580</v>
      </c>
    </row>
    <row r="869" spans="1:10" x14ac:dyDescent="0.2">
      <c r="A869" s="19" t="s">
        <v>15376</v>
      </c>
      <c r="B869" s="19" t="s">
        <v>6743</v>
      </c>
      <c r="C869" s="19" t="s">
        <v>6744</v>
      </c>
      <c r="D869" s="21">
        <v>41912</v>
      </c>
      <c r="E869" s="19" t="s">
        <v>1596</v>
      </c>
      <c r="F869" s="19" t="s">
        <v>1152</v>
      </c>
      <c r="G869" s="19" t="s">
        <v>1222</v>
      </c>
      <c r="H869" s="19" t="s">
        <v>3343</v>
      </c>
      <c r="I869" s="19" t="s">
        <v>1193</v>
      </c>
      <c r="J869" s="20">
        <v>9190</v>
      </c>
    </row>
    <row r="870" spans="1:10" x14ac:dyDescent="0.2">
      <c r="A870" s="19" t="s">
        <v>15377</v>
      </c>
      <c r="B870" s="19" t="s">
        <v>6745</v>
      </c>
      <c r="C870" s="19" t="s">
        <v>6746</v>
      </c>
      <c r="D870" s="21">
        <v>41810</v>
      </c>
      <c r="E870" s="19" t="s">
        <v>785</v>
      </c>
      <c r="F870" s="19" t="s">
        <v>954</v>
      </c>
      <c r="G870" s="19" t="s">
        <v>1222</v>
      </c>
      <c r="H870" s="19" t="s">
        <v>1392</v>
      </c>
      <c r="I870" s="19" t="s">
        <v>1375</v>
      </c>
      <c r="J870" s="20">
        <v>4440</v>
      </c>
    </row>
    <row r="871" spans="1:10" x14ac:dyDescent="0.2">
      <c r="A871" s="19" t="s">
        <v>14016</v>
      </c>
      <c r="B871" s="19" t="s">
        <v>2367</v>
      </c>
      <c r="C871" s="19" t="s">
        <v>4815</v>
      </c>
      <c r="D871" s="21">
        <v>41711</v>
      </c>
      <c r="E871" s="19" t="s">
        <v>1711</v>
      </c>
      <c r="F871" s="19" t="s">
        <v>1173</v>
      </c>
      <c r="G871" s="19" t="s">
        <v>1019</v>
      </c>
      <c r="H871" s="19" t="s">
        <v>1089</v>
      </c>
      <c r="I871" s="19" t="s">
        <v>1193</v>
      </c>
      <c r="J871" s="20">
        <v>2100</v>
      </c>
    </row>
    <row r="872" spans="1:10" x14ac:dyDescent="0.2">
      <c r="A872" s="19" t="s">
        <v>14016</v>
      </c>
      <c r="B872" s="19" t="s">
        <v>2367</v>
      </c>
      <c r="C872" s="19" t="s">
        <v>6747</v>
      </c>
      <c r="D872" s="21">
        <v>41652</v>
      </c>
      <c r="E872" s="19" t="s">
        <v>1711</v>
      </c>
      <c r="F872" s="19" t="s">
        <v>1173</v>
      </c>
      <c r="G872" s="19" t="s">
        <v>1019</v>
      </c>
      <c r="H872" s="19" t="s">
        <v>1089</v>
      </c>
      <c r="I872" s="19" t="s">
        <v>1193</v>
      </c>
      <c r="J872" s="20">
        <v>880</v>
      </c>
    </row>
    <row r="873" spans="1:10" x14ac:dyDescent="0.2">
      <c r="A873" s="19" t="s">
        <v>14016</v>
      </c>
      <c r="B873" s="19" t="s">
        <v>2367</v>
      </c>
      <c r="C873" s="19" t="s">
        <v>6748</v>
      </c>
      <c r="D873" s="21">
        <v>41901</v>
      </c>
      <c r="E873" s="19" t="s">
        <v>1711</v>
      </c>
      <c r="F873" s="19" t="s">
        <v>1173</v>
      </c>
      <c r="G873" s="19" t="s">
        <v>1019</v>
      </c>
      <c r="H873" s="19" t="s">
        <v>1143</v>
      </c>
      <c r="I873" s="19" t="s">
        <v>1193</v>
      </c>
      <c r="J873" s="20">
        <v>2000</v>
      </c>
    </row>
    <row r="874" spans="1:10" x14ac:dyDescent="0.2">
      <c r="A874" s="19" t="s">
        <v>15378</v>
      </c>
      <c r="B874" s="19" t="s">
        <v>6749</v>
      </c>
      <c r="C874" s="19" t="s">
        <v>6750</v>
      </c>
      <c r="D874" s="21">
        <v>41709</v>
      </c>
      <c r="E874" s="19" t="s">
        <v>6751</v>
      </c>
      <c r="F874" s="19" t="s">
        <v>899</v>
      </c>
      <c r="G874" s="19" t="s">
        <v>1222</v>
      </c>
      <c r="H874" s="19" t="s">
        <v>12814</v>
      </c>
      <c r="I874" s="19" t="s">
        <v>1193</v>
      </c>
      <c r="J874" s="20">
        <v>1000</v>
      </c>
    </row>
    <row r="875" spans="1:10" x14ac:dyDescent="0.2">
      <c r="A875" s="19" t="s">
        <v>15379</v>
      </c>
      <c r="B875" s="19" t="s">
        <v>4221</v>
      </c>
      <c r="C875" s="19" t="s">
        <v>4222</v>
      </c>
      <c r="D875" s="21">
        <v>41702</v>
      </c>
      <c r="E875" s="19" t="s">
        <v>2507</v>
      </c>
      <c r="F875" s="19" t="s">
        <v>891</v>
      </c>
      <c r="G875" s="19" t="s">
        <v>1222</v>
      </c>
      <c r="H875" s="19" t="s">
        <v>904</v>
      </c>
      <c r="I875" s="19" t="s">
        <v>1193</v>
      </c>
      <c r="J875" s="20">
        <v>2000</v>
      </c>
    </row>
    <row r="876" spans="1:10" x14ac:dyDescent="0.2">
      <c r="A876" s="19" t="s">
        <v>15380</v>
      </c>
      <c r="B876" s="19" t="s">
        <v>12815</v>
      </c>
      <c r="C876" s="19" t="s">
        <v>12816</v>
      </c>
      <c r="D876" s="21">
        <v>41872</v>
      </c>
      <c r="E876" s="19" t="s">
        <v>12817</v>
      </c>
      <c r="F876" s="19" t="s">
        <v>927</v>
      </c>
      <c r="G876" s="19" t="s">
        <v>1222</v>
      </c>
      <c r="H876" s="19" t="s">
        <v>1046</v>
      </c>
      <c r="I876" s="19" t="s">
        <v>784</v>
      </c>
      <c r="J876" s="20">
        <v>4440</v>
      </c>
    </row>
    <row r="877" spans="1:10" x14ac:dyDescent="0.2">
      <c r="A877" s="19" t="s">
        <v>15381</v>
      </c>
      <c r="B877" s="19" t="s">
        <v>6752</v>
      </c>
      <c r="C877" s="19" t="s">
        <v>6753</v>
      </c>
      <c r="D877" s="21">
        <v>41565</v>
      </c>
      <c r="E877" s="19" t="s">
        <v>6754</v>
      </c>
      <c r="F877" s="19" t="s">
        <v>1325</v>
      </c>
      <c r="G877" s="19" t="s">
        <v>1222</v>
      </c>
      <c r="H877" s="19" t="s">
        <v>3096</v>
      </c>
      <c r="I877" s="19" t="s">
        <v>1193</v>
      </c>
      <c r="J877" s="20">
        <v>2650</v>
      </c>
    </row>
    <row r="878" spans="1:10" x14ac:dyDescent="0.2">
      <c r="A878" s="19" t="s">
        <v>15382</v>
      </c>
      <c r="B878" s="19" t="s">
        <v>6755</v>
      </c>
      <c r="C878" s="19" t="s">
        <v>6756</v>
      </c>
      <c r="D878" s="21">
        <v>41754</v>
      </c>
      <c r="E878" s="19" t="s">
        <v>1521</v>
      </c>
      <c r="F878" s="19" t="s">
        <v>1325</v>
      </c>
      <c r="G878" s="19" t="s">
        <v>1222</v>
      </c>
      <c r="H878" s="19" t="s">
        <v>1089</v>
      </c>
      <c r="I878" s="19" t="s">
        <v>1193</v>
      </c>
      <c r="J878" s="20">
        <v>15140</v>
      </c>
    </row>
    <row r="879" spans="1:10" x14ac:dyDescent="0.2">
      <c r="A879" s="19" t="s">
        <v>15383</v>
      </c>
      <c r="B879" s="19" t="s">
        <v>6757</v>
      </c>
      <c r="C879" s="19" t="s">
        <v>6758</v>
      </c>
      <c r="D879" s="21">
        <v>41748</v>
      </c>
      <c r="E879" s="19" t="s">
        <v>2055</v>
      </c>
      <c r="F879" s="19" t="s">
        <v>1352</v>
      </c>
      <c r="G879" s="19" t="s">
        <v>1019</v>
      </c>
      <c r="H879" s="19" t="s">
        <v>1254</v>
      </c>
      <c r="I879" s="19" t="s">
        <v>1193</v>
      </c>
      <c r="J879" s="20">
        <v>3690</v>
      </c>
    </row>
    <row r="880" spans="1:10" x14ac:dyDescent="0.2">
      <c r="A880" s="19" t="s">
        <v>14180</v>
      </c>
      <c r="B880" s="19" t="s">
        <v>52</v>
      </c>
      <c r="C880" s="19" t="s">
        <v>12818</v>
      </c>
      <c r="D880" s="21">
        <v>41851</v>
      </c>
      <c r="E880" s="19" t="s">
        <v>1167</v>
      </c>
      <c r="F880" s="19" t="s">
        <v>423</v>
      </c>
      <c r="G880" s="19" t="s">
        <v>1019</v>
      </c>
      <c r="H880" s="19" t="s">
        <v>1254</v>
      </c>
      <c r="I880" s="19" t="s">
        <v>1193</v>
      </c>
      <c r="J880" s="20">
        <v>2000</v>
      </c>
    </row>
    <row r="881" spans="1:10" x14ac:dyDescent="0.2">
      <c r="A881" s="19" t="s">
        <v>14017</v>
      </c>
      <c r="B881" s="19" t="s">
        <v>6761</v>
      </c>
      <c r="C881" s="19" t="s">
        <v>6762</v>
      </c>
      <c r="D881" s="21">
        <v>41709</v>
      </c>
      <c r="E881" s="19" t="s">
        <v>1044</v>
      </c>
      <c r="F881" s="19" t="s">
        <v>1435</v>
      </c>
      <c r="G881" s="19" t="s">
        <v>1019</v>
      </c>
      <c r="H881" s="19" t="s">
        <v>1254</v>
      </c>
      <c r="I881" s="19" t="s">
        <v>1193</v>
      </c>
      <c r="J881" s="20">
        <v>3690</v>
      </c>
    </row>
    <row r="882" spans="1:10" x14ac:dyDescent="0.2">
      <c r="A882" s="19" t="s">
        <v>14017</v>
      </c>
      <c r="B882" s="19" t="s">
        <v>3769</v>
      </c>
      <c r="C882" s="19" t="s">
        <v>4816</v>
      </c>
      <c r="D882" s="21">
        <v>41687</v>
      </c>
      <c r="E882" s="19" t="s">
        <v>1044</v>
      </c>
      <c r="F882" s="19" t="s">
        <v>1435</v>
      </c>
      <c r="G882" s="19" t="s">
        <v>1019</v>
      </c>
      <c r="H882" s="19" t="s">
        <v>989</v>
      </c>
      <c r="I882" s="19" t="s">
        <v>1193</v>
      </c>
      <c r="J882" s="20">
        <v>3560</v>
      </c>
    </row>
    <row r="883" spans="1:10" x14ac:dyDescent="0.2">
      <c r="A883" s="19" t="s">
        <v>14017</v>
      </c>
      <c r="B883" s="19" t="s">
        <v>6759</v>
      </c>
      <c r="C883" s="19" t="s">
        <v>6760</v>
      </c>
      <c r="D883" s="21">
        <v>41675</v>
      </c>
      <c r="E883" s="19" t="s">
        <v>1044</v>
      </c>
      <c r="F883" s="19" t="s">
        <v>1435</v>
      </c>
      <c r="G883" s="19" t="s">
        <v>1019</v>
      </c>
      <c r="H883" s="19" t="s">
        <v>1089</v>
      </c>
      <c r="I883" s="19" t="s">
        <v>1193</v>
      </c>
      <c r="J883" s="20">
        <v>990</v>
      </c>
    </row>
    <row r="884" spans="1:10" x14ac:dyDescent="0.2">
      <c r="A884" s="19" t="s">
        <v>14017</v>
      </c>
      <c r="B884" s="19" t="s">
        <v>6763</v>
      </c>
      <c r="C884" s="19" t="s">
        <v>6764</v>
      </c>
      <c r="D884" s="21">
        <v>41738</v>
      </c>
      <c r="E884" s="19" t="s">
        <v>1044</v>
      </c>
      <c r="F884" s="19" t="s">
        <v>1435</v>
      </c>
      <c r="G884" s="19" t="s">
        <v>1019</v>
      </c>
      <c r="H884" s="19" t="s">
        <v>1254</v>
      </c>
      <c r="I884" s="19" t="s">
        <v>1193</v>
      </c>
      <c r="J884" s="20">
        <v>3690</v>
      </c>
    </row>
    <row r="885" spans="1:10" x14ac:dyDescent="0.2">
      <c r="A885" s="19" t="s">
        <v>14181</v>
      </c>
      <c r="B885" s="19" t="s">
        <v>6765</v>
      </c>
      <c r="C885" s="19" t="s">
        <v>6766</v>
      </c>
      <c r="D885" s="21">
        <v>41764</v>
      </c>
      <c r="E885" s="19" t="s">
        <v>1044</v>
      </c>
      <c r="F885" s="19" t="s">
        <v>834</v>
      </c>
      <c r="G885" s="19" t="s">
        <v>1019</v>
      </c>
      <c r="H885" s="19" t="s">
        <v>1254</v>
      </c>
      <c r="I885" s="19" t="s">
        <v>1193</v>
      </c>
      <c r="J885" s="20">
        <v>3690</v>
      </c>
    </row>
    <row r="886" spans="1:10" x14ac:dyDescent="0.2">
      <c r="A886" s="19" t="s">
        <v>14181</v>
      </c>
      <c r="B886" s="19" t="s">
        <v>3129</v>
      </c>
      <c r="C886" s="19" t="s">
        <v>12819</v>
      </c>
      <c r="D886" s="21">
        <v>41845</v>
      </c>
      <c r="E886" s="19" t="s">
        <v>1044</v>
      </c>
      <c r="F886" s="19" t="s">
        <v>834</v>
      </c>
      <c r="G886" s="19" t="s">
        <v>1019</v>
      </c>
      <c r="H886" s="19" t="s">
        <v>6720</v>
      </c>
      <c r="I886" s="19" t="s">
        <v>1193</v>
      </c>
      <c r="J886" s="20">
        <v>10320</v>
      </c>
    </row>
    <row r="887" spans="1:10" x14ac:dyDescent="0.2">
      <c r="A887" s="19" t="s">
        <v>15384</v>
      </c>
      <c r="B887" s="19" t="s">
        <v>6767</v>
      </c>
      <c r="C887" s="19" t="s">
        <v>6768</v>
      </c>
      <c r="D887" s="21">
        <v>41853</v>
      </c>
      <c r="E887" s="19" t="s">
        <v>2913</v>
      </c>
      <c r="F887" s="19" t="s">
        <v>954</v>
      </c>
      <c r="G887" s="19" t="s">
        <v>1222</v>
      </c>
      <c r="H887" s="19" t="s">
        <v>904</v>
      </c>
      <c r="I887" s="19" t="s">
        <v>1193</v>
      </c>
      <c r="J887" s="20">
        <v>3260</v>
      </c>
    </row>
    <row r="888" spans="1:10" x14ac:dyDescent="0.2">
      <c r="A888" s="19" t="s">
        <v>15385</v>
      </c>
      <c r="B888" s="19" t="s">
        <v>6769</v>
      </c>
      <c r="C888" s="19" t="s">
        <v>6770</v>
      </c>
      <c r="D888" s="21">
        <v>41667</v>
      </c>
      <c r="E888" s="19" t="s">
        <v>1028</v>
      </c>
      <c r="F888" s="19" t="s">
        <v>1244</v>
      </c>
      <c r="G888" s="19" t="s">
        <v>1222</v>
      </c>
      <c r="H888" s="19" t="s">
        <v>1527</v>
      </c>
      <c r="I888" s="19" t="s">
        <v>976</v>
      </c>
      <c r="J888" s="20">
        <v>840</v>
      </c>
    </row>
    <row r="889" spans="1:10" x14ac:dyDescent="0.2">
      <c r="A889" s="19" t="s">
        <v>15386</v>
      </c>
      <c r="B889" s="19" t="s">
        <v>6771</v>
      </c>
      <c r="C889" s="19" t="s">
        <v>6772</v>
      </c>
      <c r="D889" s="21">
        <v>41582</v>
      </c>
      <c r="E889" s="19" t="s">
        <v>1753</v>
      </c>
      <c r="F889" s="19" t="s">
        <v>701</v>
      </c>
      <c r="G889" s="19" t="s">
        <v>1222</v>
      </c>
      <c r="H889" s="19" t="s">
        <v>985</v>
      </c>
      <c r="I889" s="19" t="s">
        <v>1193</v>
      </c>
      <c r="J889" s="20">
        <v>3100</v>
      </c>
    </row>
    <row r="890" spans="1:10" x14ac:dyDescent="0.2">
      <c r="A890" s="19" t="s">
        <v>15387</v>
      </c>
      <c r="B890" s="19" t="s">
        <v>6773</v>
      </c>
      <c r="C890" s="19" t="s">
        <v>6774</v>
      </c>
      <c r="D890" s="21">
        <v>41799</v>
      </c>
      <c r="E890" s="19" t="s">
        <v>2199</v>
      </c>
      <c r="F890" s="19" t="s">
        <v>954</v>
      </c>
      <c r="G890" s="19" t="s">
        <v>1222</v>
      </c>
      <c r="H890" s="19" t="s">
        <v>904</v>
      </c>
      <c r="I890" s="19" t="s">
        <v>1193</v>
      </c>
      <c r="J890" s="20">
        <v>2000</v>
      </c>
    </row>
    <row r="891" spans="1:10" x14ac:dyDescent="0.2">
      <c r="A891" s="19" t="s">
        <v>15388</v>
      </c>
      <c r="B891" s="19" t="s">
        <v>549</v>
      </c>
      <c r="C891" s="19" t="s">
        <v>550</v>
      </c>
      <c r="D891" s="21">
        <v>41872</v>
      </c>
      <c r="E891" s="19" t="s">
        <v>1005</v>
      </c>
      <c r="F891" s="19" t="s">
        <v>1849</v>
      </c>
      <c r="G891" s="19" t="s">
        <v>1222</v>
      </c>
      <c r="H891" s="19" t="s">
        <v>3568</v>
      </c>
      <c r="I891" s="19" t="s">
        <v>1193</v>
      </c>
      <c r="J891" s="20">
        <v>12030</v>
      </c>
    </row>
    <row r="892" spans="1:10" x14ac:dyDescent="0.2">
      <c r="A892" s="19" t="s">
        <v>15389</v>
      </c>
      <c r="B892" s="19" t="s">
        <v>6775</v>
      </c>
      <c r="C892" s="19" t="s">
        <v>6776</v>
      </c>
      <c r="D892" s="21">
        <v>41712</v>
      </c>
      <c r="E892" s="19" t="s">
        <v>6777</v>
      </c>
      <c r="F892" s="19" t="s">
        <v>1147</v>
      </c>
      <c r="G892" s="19" t="s">
        <v>1222</v>
      </c>
      <c r="H892" s="19" t="s">
        <v>13797</v>
      </c>
      <c r="I892" s="19" t="s">
        <v>1193</v>
      </c>
      <c r="J892" s="20">
        <v>7060</v>
      </c>
    </row>
    <row r="893" spans="1:10" x14ac:dyDescent="0.2">
      <c r="A893" s="19" t="s">
        <v>15390</v>
      </c>
      <c r="B893" s="19" t="s">
        <v>4223</v>
      </c>
      <c r="C893" s="19" t="s">
        <v>4224</v>
      </c>
      <c r="D893" s="21">
        <v>41721</v>
      </c>
      <c r="E893" s="19" t="s">
        <v>559</v>
      </c>
      <c r="F893" s="19" t="s">
        <v>1872</v>
      </c>
      <c r="G893" s="19" t="s">
        <v>1222</v>
      </c>
      <c r="H893" s="19" t="s">
        <v>3334</v>
      </c>
      <c r="I893" s="19" t="s">
        <v>1193</v>
      </c>
      <c r="J893" s="20">
        <v>2000</v>
      </c>
    </row>
    <row r="894" spans="1:10" x14ac:dyDescent="0.2">
      <c r="A894" s="19" t="s">
        <v>15391</v>
      </c>
      <c r="B894" s="19" t="s">
        <v>14182</v>
      </c>
      <c r="C894" s="19" t="s">
        <v>4817</v>
      </c>
      <c r="D894" s="21">
        <v>41837</v>
      </c>
      <c r="E894" s="19" t="s">
        <v>843</v>
      </c>
      <c r="F894" s="19" t="s">
        <v>1252</v>
      </c>
      <c r="G894" s="19" t="s">
        <v>1222</v>
      </c>
      <c r="H894" s="19" t="s">
        <v>4818</v>
      </c>
      <c r="I894" s="19" t="s">
        <v>1193</v>
      </c>
      <c r="J894" s="20">
        <v>3460</v>
      </c>
    </row>
    <row r="895" spans="1:10" x14ac:dyDescent="0.2">
      <c r="A895" s="19" t="s">
        <v>15392</v>
      </c>
      <c r="B895" s="19" t="s">
        <v>6778</v>
      </c>
      <c r="C895" s="19" t="s">
        <v>6779</v>
      </c>
      <c r="D895" s="21">
        <v>41834</v>
      </c>
      <c r="E895" s="19" t="s">
        <v>3023</v>
      </c>
      <c r="F895" s="19" t="s">
        <v>818</v>
      </c>
      <c r="G895" s="19" t="s">
        <v>1222</v>
      </c>
      <c r="H895" s="19" t="s">
        <v>6780</v>
      </c>
      <c r="I895" s="19" t="s">
        <v>1033</v>
      </c>
      <c r="J895" s="20">
        <v>2200</v>
      </c>
    </row>
    <row r="896" spans="1:10" x14ac:dyDescent="0.2">
      <c r="A896" s="19" t="s">
        <v>14183</v>
      </c>
      <c r="B896" s="19" t="s">
        <v>2504</v>
      </c>
      <c r="C896" s="19" t="s">
        <v>6781</v>
      </c>
      <c r="D896" s="21">
        <v>41757</v>
      </c>
      <c r="E896" s="19" t="s">
        <v>642</v>
      </c>
      <c r="F896" s="19" t="s">
        <v>1394</v>
      </c>
      <c r="G896" s="19" t="s">
        <v>1222</v>
      </c>
      <c r="H896" s="19" t="s">
        <v>3605</v>
      </c>
      <c r="I896" s="19" t="s">
        <v>1193</v>
      </c>
      <c r="J896" s="20">
        <v>25770</v>
      </c>
    </row>
    <row r="897" spans="1:10" x14ac:dyDescent="0.2">
      <c r="A897" s="19" t="s">
        <v>15393</v>
      </c>
      <c r="B897" s="19" t="s">
        <v>6782</v>
      </c>
      <c r="C897" s="19" t="s">
        <v>6783</v>
      </c>
      <c r="D897" s="21">
        <v>41603</v>
      </c>
      <c r="E897" s="19" t="s">
        <v>2797</v>
      </c>
      <c r="F897" s="19" t="s">
        <v>1283</v>
      </c>
      <c r="G897" s="19" t="s">
        <v>1222</v>
      </c>
      <c r="H897" s="19" t="s">
        <v>1307</v>
      </c>
      <c r="I897" s="19" t="s">
        <v>784</v>
      </c>
      <c r="J897" s="20">
        <v>1184</v>
      </c>
    </row>
    <row r="898" spans="1:10" x14ac:dyDescent="0.2">
      <c r="A898" s="19" t="s">
        <v>15394</v>
      </c>
      <c r="B898" s="19" t="s">
        <v>12820</v>
      </c>
      <c r="C898" s="19" t="s">
        <v>12821</v>
      </c>
      <c r="D898" s="21">
        <v>41888</v>
      </c>
      <c r="E898" s="19" t="s">
        <v>3966</v>
      </c>
      <c r="F898" s="19" t="s">
        <v>1141</v>
      </c>
      <c r="G898" s="19" t="s">
        <v>1222</v>
      </c>
      <c r="H898" s="19" t="s">
        <v>904</v>
      </c>
      <c r="I898" s="19" t="s">
        <v>1193</v>
      </c>
      <c r="J898" s="20">
        <v>3916</v>
      </c>
    </row>
    <row r="899" spans="1:10" x14ac:dyDescent="0.2">
      <c r="A899" s="19" t="s">
        <v>15395</v>
      </c>
      <c r="B899" s="19" t="s">
        <v>6784</v>
      </c>
      <c r="C899" s="19" t="s">
        <v>6785</v>
      </c>
      <c r="D899" s="21">
        <v>41621</v>
      </c>
      <c r="E899" s="19" t="s">
        <v>905</v>
      </c>
      <c r="F899" s="19" t="s">
        <v>1739</v>
      </c>
      <c r="G899" s="19" t="s">
        <v>1222</v>
      </c>
      <c r="H899" s="19" t="s">
        <v>3472</v>
      </c>
      <c r="I899" s="19" t="s">
        <v>1193</v>
      </c>
      <c r="J899" s="20">
        <v>2830</v>
      </c>
    </row>
    <row r="900" spans="1:10" x14ac:dyDescent="0.2">
      <c r="A900" s="19" t="s">
        <v>15396</v>
      </c>
      <c r="B900" s="19" t="s">
        <v>6786</v>
      </c>
      <c r="C900" s="19" t="s">
        <v>6787</v>
      </c>
      <c r="D900" s="21">
        <v>41759</v>
      </c>
      <c r="E900" s="19" t="s">
        <v>1258</v>
      </c>
      <c r="F900" s="19" t="s">
        <v>1680</v>
      </c>
      <c r="G900" s="19" t="s">
        <v>1222</v>
      </c>
      <c r="H900" s="19" t="s">
        <v>6788</v>
      </c>
      <c r="I900" s="19" t="s">
        <v>976</v>
      </c>
      <c r="J900" s="20">
        <v>15000</v>
      </c>
    </row>
    <row r="901" spans="1:10" x14ac:dyDescent="0.2">
      <c r="A901" s="19" t="s">
        <v>15397</v>
      </c>
      <c r="B901" s="19" t="s">
        <v>6789</v>
      </c>
      <c r="C901" s="19" t="s">
        <v>6790</v>
      </c>
      <c r="D901" s="21">
        <v>41628</v>
      </c>
      <c r="E901" s="19" t="s">
        <v>594</v>
      </c>
      <c r="F901" s="19" t="s">
        <v>701</v>
      </c>
      <c r="G901" s="19" t="s">
        <v>1222</v>
      </c>
      <c r="H901" s="19" t="s">
        <v>1046</v>
      </c>
      <c r="I901" s="19" t="s">
        <v>1193</v>
      </c>
      <c r="J901" s="20">
        <v>4440</v>
      </c>
    </row>
    <row r="902" spans="1:10" x14ac:dyDescent="0.2">
      <c r="A902" s="19" t="s">
        <v>15398</v>
      </c>
      <c r="B902" s="19" t="s">
        <v>6791</v>
      </c>
      <c r="C902" s="19" t="s">
        <v>6792</v>
      </c>
      <c r="D902" s="21">
        <v>41780</v>
      </c>
      <c r="E902" s="19" t="s">
        <v>6793</v>
      </c>
      <c r="F902" s="19" t="s">
        <v>1784</v>
      </c>
      <c r="G902" s="19" t="s">
        <v>1222</v>
      </c>
      <c r="H902" s="19" t="s">
        <v>2740</v>
      </c>
      <c r="I902" s="19" t="s">
        <v>1193</v>
      </c>
      <c r="J902" s="20">
        <v>7030</v>
      </c>
    </row>
    <row r="903" spans="1:10" x14ac:dyDescent="0.2">
      <c r="A903" s="19" t="s">
        <v>15399</v>
      </c>
      <c r="B903" s="19" t="s">
        <v>6794</v>
      </c>
      <c r="C903" s="19" t="s">
        <v>6795</v>
      </c>
      <c r="D903" s="21">
        <v>41859</v>
      </c>
      <c r="E903" s="19" t="s">
        <v>2516</v>
      </c>
      <c r="F903" s="19" t="s">
        <v>1525</v>
      </c>
      <c r="G903" s="19" t="s">
        <v>1222</v>
      </c>
      <c r="H903" s="19" t="s">
        <v>1768</v>
      </c>
      <c r="I903" s="19" t="s">
        <v>1193</v>
      </c>
      <c r="J903" s="20">
        <v>5780</v>
      </c>
    </row>
    <row r="904" spans="1:10" x14ac:dyDescent="0.2">
      <c r="A904" s="19" t="s">
        <v>14184</v>
      </c>
      <c r="B904" s="19" t="s">
        <v>3770</v>
      </c>
      <c r="C904" s="19" t="s">
        <v>6797</v>
      </c>
      <c r="D904" s="21">
        <v>41586</v>
      </c>
      <c r="E904" s="19" t="s">
        <v>782</v>
      </c>
      <c r="F904" s="19" t="s">
        <v>1253</v>
      </c>
      <c r="G904" s="19" t="s">
        <v>1019</v>
      </c>
      <c r="H904" s="19" t="s">
        <v>1254</v>
      </c>
      <c r="I904" s="19" t="s">
        <v>1193</v>
      </c>
      <c r="J904" s="20">
        <v>3690</v>
      </c>
    </row>
    <row r="905" spans="1:10" x14ac:dyDescent="0.2">
      <c r="A905" s="19" t="s">
        <v>14184</v>
      </c>
      <c r="B905" s="19" t="s">
        <v>3770</v>
      </c>
      <c r="C905" s="19" t="s">
        <v>6798</v>
      </c>
      <c r="D905" s="21">
        <v>41619</v>
      </c>
      <c r="E905" s="19" t="s">
        <v>782</v>
      </c>
      <c r="F905" s="19" t="s">
        <v>1253</v>
      </c>
      <c r="G905" s="19" t="s">
        <v>1019</v>
      </c>
      <c r="H905" s="19" t="s">
        <v>1254</v>
      </c>
      <c r="I905" s="19" t="s">
        <v>1193</v>
      </c>
      <c r="J905" s="20">
        <v>3690</v>
      </c>
    </row>
    <row r="906" spans="1:10" x14ac:dyDescent="0.2">
      <c r="A906" s="19" t="s">
        <v>14184</v>
      </c>
      <c r="B906" s="19" t="s">
        <v>3770</v>
      </c>
      <c r="C906" s="19" t="s">
        <v>6796</v>
      </c>
      <c r="D906" s="21">
        <v>41675</v>
      </c>
      <c r="E906" s="19" t="s">
        <v>782</v>
      </c>
      <c r="F906" s="19" t="s">
        <v>1253</v>
      </c>
      <c r="G906" s="19" t="s">
        <v>1019</v>
      </c>
      <c r="H906" s="19" t="s">
        <v>1254</v>
      </c>
      <c r="I906" s="19" t="s">
        <v>1193</v>
      </c>
      <c r="J906" s="20">
        <v>3690</v>
      </c>
    </row>
    <row r="907" spans="1:10" x14ac:dyDescent="0.2">
      <c r="A907" s="19" t="s">
        <v>14184</v>
      </c>
      <c r="B907" s="19" t="s">
        <v>3770</v>
      </c>
      <c r="C907" s="19" t="s">
        <v>6799</v>
      </c>
      <c r="D907" s="21">
        <v>41614</v>
      </c>
      <c r="E907" s="19" t="s">
        <v>782</v>
      </c>
      <c r="F907" s="19" t="s">
        <v>1253</v>
      </c>
      <c r="G907" s="19" t="s">
        <v>1019</v>
      </c>
      <c r="H907" s="19" t="s">
        <v>1254</v>
      </c>
      <c r="I907" s="19" t="s">
        <v>1193</v>
      </c>
      <c r="J907" s="20">
        <v>3690</v>
      </c>
    </row>
    <row r="908" spans="1:10" x14ac:dyDescent="0.2">
      <c r="A908" s="19" t="s">
        <v>15400</v>
      </c>
      <c r="B908" s="19" t="s">
        <v>12822</v>
      </c>
      <c r="C908" s="19" t="s">
        <v>12823</v>
      </c>
      <c r="D908" s="21">
        <v>41871</v>
      </c>
      <c r="E908" s="19" t="s">
        <v>1198</v>
      </c>
      <c r="F908" s="19" t="s">
        <v>1583</v>
      </c>
      <c r="G908" s="19" t="s">
        <v>1222</v>
      </c>
      <c r="H908" s="19" t="s">
        <v>1254</v>
      </c>
      <c r="I908" s="19" t="s">
        <v>976</v>
      </c>
      <c r="J908" s="20">
        <v>2210</v>
      </c>
    </row>
    <row r="909" spans="1:10" x14ac:dyDescent="0.2">
      <c r="A909" s="19" t="s">
        <v>15401</v>
      </c>
      <c r="B909" s="19" t="s">
        <v>4821</v>
      </c>
      <c r="C909" s="19" t="s">
        <v>4822</v>
      </c>
      <c r="D909" s="21">
        <v>41843</v>
      </c>
      <c r="E909" s="19" t="s">
        <v>792</v>
      </c>
      <c r="F909" s="19" t="s">
        <v>1849</v>
      </c>
      <c r="G909" s="19" t="s">
        <v>1222</v>
      </c>
      <c r="H909" s="19" t="s">
        <v>4823</v>
      </c>
      <c r="I909" s="19" t="s">
        <v>1033</v>
      </c>
      <c r="J909" s="20">
        <v>15900</v>
      </c>
    </row>
    <row r="910" spans="1:10" x14ac:dyDescent="0.2">
      <c r="A910" s="19" t="s">
        <v>15401</v>
      </c>
      <c r="B910" s="19" t="s">
        <v>4819</v>
      </c>
      <c r="C910" s="19" t="s">
        <v>4820</v>
      </c>
      <c r="D910" s="21">
        <v>41843</v>
      </c>
      <c r="E910" s="19" t="s">
        <v>792</v>
      </c>
      <c r="F910" s="19" t="s">
        <v>1849</v>
      </c>
      <c r="G910" s="19" t="s">
        <v>1222</v>
      </c>
      <c r="H910" s="19" t="s">
        <v>3441</v>
      </c>
      <c r="I910" s="19" t="s">
        <v>1033</v>
      </c>
      <c r="J910" s="20">
        <v>5530</v>
      </c>
    </row>
    <row r="911" spans="1:10" x14ac:dyDescent="0.2">
      <c r="A911" s="19" t="s">
        <v>14185</v>
      </c>
      <c r="B911" s="19" t="s">
        <v>6800</v>
      </c>
      <c r="C911" s="19" t="s">
        <v>6801</v>
      </c>
      <c r="D911" s="21">
        <v>41555</v>
      </c>
      <c r="E911" s="19" t="s">
        <v>544</v>
      </c>
      <c r="F911" s="19" t="s">
        <v>1568</v>
      </c>
      <c r="G911" s="19" t="s">
        <v>1222</v>
      </c>
      <c r="H911" s="19" t="s">
        <v>1307</v>
      </c>
      <c r="I911" s="19" t="s">
        <v>1193</v>
      </c>
      <c r="J911" s="20">
        <v>2250</v>
      </c>
    </row>
    <row r="912" spans="1:10" x14ac:dyDescent="0.2">
      <c r="A912" s="19" t="s">
        <v>15402</v>
      </c>
      <c r="B912" s="19" t="s">
        <v>12824</v>
      </c>
      <c r="C912" s="19" t="s">
        <v>12825</v>
      </c>
      <c r="D912" s="21">
        <v>41851</v>
      </c>
      <c r="E912" s="19" t="s">
        <v>12826</v>
      </c>
      <c r="F912" s="19" t="s">
        <v>954</v>
      </c>
      <c r="G912" s="19" t="s">
        <v>1222</v>
      </c>
      <c r="H912" s="19" t="s">
        <v>12827</v>
      </c>
      <c r="I912" s="19" t="s">
        <v>1193</v>
      </c>
      <c r="J912" s="20">
        <v>11020</v>
      </c>
    </row>
    <row r="913" spans="1:10" x14ac:dyDescent="0.2">
      <c r="A913" s="19" t="s">
        <v>15403</v>
      </c>
      <c r="B913" s="19" t="s">
        <v>260</v>
      </c>
      <c r="C913" s="19" t="s">
        <v>6802</v>
      </c>
      <c r="D913" s="21">
        <v>41556</v>
      </c>
      <c r="E913" s="19" t="s">
        <v>261</v>
      </c>
      <c r="F913" s="19" t="s">
        <v>899</v>
      </c>
      <c r="G913" s="19" t="s">
        <v>1222</v>
      </c>
      <c r="H913" s="19" t="s">
        <v>814</v>
      </c>
      <c r="I913" s="19" t="s">
        <v>784</v>
      </c>
      <c r="J913" s="20">
        <v>7140</v>
      </c>
    </row>
    <row r="914" spans="1:10" x14ac:dyDescent="0.2">
      <c r="A914" s="19" t="s">
        <v>15404</v>
      </c>
      <c r="B914" s="19" t="s">
        <v>4225</v>
      </c>
      <c r="C914" s="19" t="s">
        <v>4226</v>
      </c>
      <c r="D914" s="21">
        <v>41724</v>
      </c>
      <c r="E914" s="19" t="s">
        <v>1374</v>
      </c>
      <c r="F914" s="19" t="s">
        <v>701</v>
      </c>
      <c r="G914" s="19" t="s">
        <v>1222</v>
      </c>
      <c r="H914" s="19" t="s">
        <v>4824</v>
      </c>
      <c r="I914" s="19" t="s">
        <v>1193</v>
      </c>
      <c r="J914" s="20">
        <v>25530</v>
      </c>
    </row>
    <row r="915" spans="1:10" x14ac:dyDescent="0.2">
      <c r="A915" s="19" t="s">
        <v>15405</v>
      </c>
      <c r="B915" s="19" t="s">
        <v>6803</v>
      </c>
      <c r="C915" s="19" t="s">
        <v>6804</v>
      </c>
      <c r="D915" s="21">
        <v>41803</v>
      </c>
      <c r="E915" s="19" t="s">
        <v>1010</v>
      </c>
      <c r="F915" s="19" t="s">
        <v>1260</v>
      </c>
      <c r="G915" s="19" t="s">
        <v>1222</v>
      </c>
      <c r="H915" s="19" t="s">
        <v>1613</v>
      </c>
      <c r="I915" s="19" t="s">
        <v>1193</v>
      </c>
      <c r="J915" s="20">
        <v>9120</v>
      </c>
    </row>
    <row r="916" spans="1:10" x14ac:dyDescent="0.2">
      <c r="A916" s="19" t="s">
        <v>15406</v>
      </c>
      <c r="B916" s="19" t="s">
        <v>6805</v>
      </c>
      <c r="C916" s="19" t="s">
        <v>6806</v>
      </c>
      <c r="D916" s="21">
        <v>41610</v>
      </c>
      <c r="E916" s="19" t="s">
        <v>2341</v>
      </c>
      <c r="F916" s="19" t="s">
        <v>1394</v>
      </c>
      <c r="G916" s="19" t="s">
        <v>1222</v>
      </c>
      <c r="H916" s="19" t="s">
        <v>425</v>
      </c>
      <c r="I916" s="19" t="s">
        <v>1375</v>
      </c>
      <c r="J916" s="20">
        <v>3797</v>
      </c>
    </row>
    <row r="917" spans="1:10" x14ac:dyDescent="0.2">
      <c r="A917" s="19" t="s">
        <v>14018</v>
      </c>
      <c r="B917" s="19" t="s">
        <v>2236</v>
      </c>
      <c r="C917" s="19" t="s">
        <v>4825</v>
      </c>
      <c r="D917" s="21">
        <v>41726</v>
      </c>
      <c r="E917" s="19" t="s">
        <v>1711</v>
      </c>
      <c r="F917" s="19" t="s">
        <v>1173</v>
      </c>
      <c r="G917" s="19" t="s">
        <v>1019</v>
      </c>
      <c r="H917" s="19" t="s">
        <v>1716</v>
      </c>
      <c r="I917" s="19" t="s">
        <v>1193</v>
      </c>
      <c r="J917" s="20">
        <v>2000</v>
      </c>
    </row>
    <row r="918" spans="1:10" x14ac:dyDescent="0.2">
      <c r="A918" s="19" t="s">
        <v>14018</v>
      </c>
      <c r="B918" s="19" t="s">
        <v>2236</v>
      </c>
      <c r="C918" s="19" t="s">
        <v>4826</v>
      </c>
      <c r="D918" s="21">
        <v>41726</v>
      </c>
      <c r="E918" s="19" t="s">
        <v>1711</v>
      </c>
      <c r="F918" s="19" t="s">
        <v>1173</v>
      </c>
      <c r="G918" s="19" t="s">
        <v>1019</v>
      </c>
      <c r="H918" s="19" t="s">
        <v>1716</v>
      </c>
      <c r="I918" s="19" t="s">
        <v>1193</v>
      </c>
      <c r="J918" s="20">
        <v>2000</v>
      </c>
    </row>
    <row r="919" spans="1:10" x14ac:dyDescent="0.2">
      <c r="A919" s="19" t="s">
        <v>15407</v>
      </c>
      <c r="B919" s="19" t="s">
        <v>6807</v>
      </c>
      <c r="C919" s="19" t="s">
        <v>6808</v>
      </c>
      <c r="D919" s="21">
        <v>41613</v>
      </c>
      <c r="E919" s="19" t="s">
        <v>1055</v>
      </c>
      <c r="F919" s="19" t="s">
        <v>1602</v>
      </c>
      <c r="G919" s="19" t="s">
        <v>1222</v>
      </c>
      <c r="H919" s="19" t="s">
        <v>814</v>
      </c>
      <c r="I919" s="19" t="s">
        <v>1193</v>
      </c>
      <c r="J919" s="20">
        <v>2000</v>
      </c>
    </row>
    <row r="920" spans="1:10" x14ac:dyDescent="0.2">
      <c r="A920" s="19" t="s">
        <v>15408</v>
      </c>
      <c r="B920" s="19" t="s">
        <v>3034</v>
      </c>
      <c r="C920" s="19" t="s">
        <v>6809</v>
      </c>
      <c r="D920" s="21">
        <v>41611</v>
      </c>
      <c r="E920" s="19" t="s">
        <v>2846</v>
      </c>
      <c r="F920" s="19" t="s">
        <v>818</v>
      </c>
      <c r="G920" s="19" t="s">
        <v>1222</v>
      </c>
      <c r="H920" s="19" t="s">
        <v>3083</v>
      </c>
      <c r="I920" s="19" t="s">
        <v>1193</v>
      </c>
      <c r="J920" s="20">
        <v>0</v>
      </c>
    </row>
    <row r="921" spans="1:10" x14ac:dyDescent="0.2">
      <c r="A921" s="19" t="s">
        <v>15409</v>
      </c>
      <c r="B921" s="19" t="s">
        <v>6810</v>
      </c>
      <c r="C921" s="19" t="s">
        <v>6811</v>
      </c>
      <c r="D921" s="21">
        <v>41858</v>
      </c>
      <c r="E921" s="19" t="s">
        <v>1636</v>
      </c>
      <c r="F921" s="19" t="s">
        <v>891</v>
      </c>
      <c r="G921" s="19" t="s">
        <v>1222</v>
      </c>
      <c r="H921" s="19" t="s">
        <v>13719</v>
      </c>
      <c r="I921" s="19" t="s">
        <v>1193</v>
      </c>
      <c r="J921" s="20">
        <v>3310</v>
      </c>
    </row>
    <row r="922" spans="1:10" x14ac:dyDescent="0.2">
      <c r="A922" s="19" t="s">
        <v>15410</v>
      </c>
      <c r="B922" s="19" t="s">
        <v>6812</v>
      </c>
      <c r="C922" s="19" t="s">
        <v>6813</v>
      </c>
      <c r="D922" s="21">
        <v>41794</v>
      </c>
      <c r="E922" s="19" t="s">
        <v>971</v>
      </c>
      <c r="F922" s="19" t="s">
        <v>1619</v>
      </c>
      <c r="G922" s="19" t="s">
        <v>1019</v>
      </c>
      <c r="H922" s="19" t="s">
        <v>6814</v>
      </c>
      <c r="I922" s="19" t="s">
        <v>1193</v>
      </c>
      <c r="J922" s="20">
        <v>1999</v>
      </c>
    </row>
    <row r="923" spans="1:10" x14ac:dyDescent="0.2">
      <c r="A923" s="19" t="s">
        <v>15411</v>
      </c>
      <c r="B923" s="19" t="s">
        <v>263</v>
      </c>
      <c r="C923" s="19" t="s">
        <v>4227</v>
      </c>
      <c r="D923" s="21">
        <v>41866</v>
      </c>
      <c r="E923" s="19" t="s">
        <v>2695</v>
      </c>
      <c r="F923" s="19" t="s">
        <v>1781</v>
      </c>
      <c r="G923" s="19" t="s">
        <v>1222</v>
      </c>
      <c r="H923" s="19" t="s">
        <v>3274</v>
      </c>
      <c r="I923" s="19" t="s">
        <v>1193</v>
      </c>
      <c r="J923" s="20">
        <v>23770</v>
      </c>
    </row>
    <row r="924" spans="1:10" x14ac:dyDescent="0.2">
      <c r="A924" s="19" t="s">
        <v>15412</v>
      </c>
      <c r="B924" s="19" t="s">
        <v>6815</v>
      </c>
      <c r="C924" s="19" t="s">
        <v>6816</v>
      </c>
      <c r="D924" s="21">
        <v>41577</v>
      </c>
      <c r="E924" s="19" t="s">
        <v>1230</v>
      </c>
      <c r="F924" s="19" t="s">
        <v>1141</v>
      </c>
      <c r="G924" s="19" t="s">
        <v>1222</v>
      </c>
      <c r="H924" s="19" t="s">
        <v>2812</v>
      </c>
      <c r="I924" s="19" t="s">
        <v>880</v>
      </c>
      <c r="J924" s="20">
        <v>4920</v>
      </c>
    </row>
    <row r="925" spans="1:10" x14ac:dyDescent="0.2">
      <c r="A925" s="19" t="s">
        <v>14186</v>
      </c>
      <c r="B925" s="19" t="s">
        <v>6817</v>
      </c>
      <c r="C925" s="19" t="s">
        <v>6818</v>
      </c>
      <c r="D925" s="21">
        <v>41837</v>
      </c>
      <c r="E925" s="19" t="s">
        <v>1894</v>
      </c>
      <c r="F925" s="19" t="s">
        <v>891</v>
      </c>
      <c r="G925" s="19" t="s">
        <v>1222</v>
      </c>
      <c r="H925" s="19" t="s">
        <v>1738</v>
      </c>
      <c r="I925" s="19" t="s">
        <v>1193</v>
      </c>
      <c r="J925" s="20">
        <v>3320</v>
      </c>
    </row>
    <row r="926" spans="1:10" x14ac:dyDescent="0.2">
      <c r="A926" s="19" t="s">
        <v>15413</v>
      </c>
      <c r="B926" s="19" t="s">
        <v>6819</v>
      </c>
      <c r="C926" s="19" t="s">
        <v>6820</v>
      </c>
      <c r="D926" s="21">
        <v>41823</v>
      </c>
      <c r="E926" s="19" t="s">
        <v>6821</v>
      </c>
      <c r="F926" s="19" t="s">
        <v>872</v>
      </c>
      <c r="G926" s="19" t="s">
        <v>1222</v>
      </c>
      <c r="H926" s="19" t="s">
        <v>3096</v>
      </c>
      <c r="I926" s="19" t="s">
        <v>1193</v>
      </c>
      <c r="J926" s="20">
        <v>10390</v>
      </c>
    </row>
    <row r="927" spans="1:10" x14ac:dyDescent="0.2">
      <c r="A927" s="19" t="s">
        <v>15414</v>
      </c>
      <c r="B927" s="19" t="s">
        <v>2839</v>
      </c>
      <c r="C927" s="19" t="s">
        <v>4228</v>
      </c>
      <c r="D927" s="21">
        <v>41598</v>
      </c>
      <c r="E927" s="19" t="s">
        <v>1045</v>
      </c>
      <c r="F927" s="19" t="s">
        <v>818</v>
      </c>
      <c r="G927" s="19" t="s">
        <v>1222</v>
      </c>
      <c r="H927" s="19" t="s">
        <v>1527</v>
      </c>
      <c r="I927" s="19" t="s">
        <v>1193</v>
      </c>
      <c r="J927" s="20">
        <v>4750</v>
      </c>
    </row>
    <row r="928" spans="1:10" x14ac:dyDescent="0.2">
      <c r="A928" s="19" t="s">
        <v>15415</v>
      </c>
      <c r="B928" s="19" t="s">
        <v>6822</v>
      </c>
      <c r="C928" s="19" t="s">
        <v>6823</v>
      </c>
      <c r="D928" s="21">
        <v>41589</v>
      </c>
      <c r="E928" s="19" t="s">
        <v>6824</v>
      </c>
      <c r="F928" s="19" t="s">
        <v>954</v>
      </c>
      <c r="G928" s="19" t="s">
        <v>1222</v>
      </c>
      <c r="H928" s="19" t="s">
        <v>814</v>
      </c>
      <c r="I928" s="19" t="s">
        <v>1193</v>
      </c>
      <c r="J928" s="20">
        <v>3990</v>
      </c>
    </row>
    <row r="929" spans="1:10" x14ac:dyDescent="0.2">
      <c r="A929" s="19" t="s">
        <v>15416</v>
      </c>
      <c r="B929" s="19" t="s">
        <v>6825</v>
      </c>
      <c r="C929" s="19" t="s">
        <v>6826</v>
      </c>
      <c r="D929" s="21">
        <v>41674</v>
      </c>
      <c r="E929" s="19" t="s">
        <v>1159</v>
      </c>
      <c r="F929" s="19" t="s">
        <v>891</v>
      </c>
      <c r="G929" s="19" t="s">
        <v>1222</v>
      </c>
      <c r="H929" s="19" t="s">
        <v>1392</v>
      </c>
      <c r="I929" s="19" t="s">
        <v>1193</v>
      </c>
      <c r="J929" s="20">
        <v>5330</v>
      </c>
    </row>
    <row r="930" spans="1:10" x14ac:dyDescent="0.2">
      <c r="A930" s="19" t="s">
        <v>15417</v>
      </c>
      <c r="B930" s="19" t="s">
        <v>6827</v>
      </c>
      <c r="C930" s="19" t="s">
        <v>6828</v>
      </c>
      <c r="D930" s="21">
        <v>41716</v>
      </c>
      <c r="E930" s="19" t="s">
        <v>1259</v>
      </c>
      <c r="F930" s="19" t="s">
        <v>954</v>
      </c>
      <c r="G930" s="19" t="s">
        <v>1222</v>
      </c>
      <c r="H930" s="19" t="s">
        <v>2532</v>
      </c>
      <c r="I930" s="19" t="s">
        <v>1193</v>
      </c>
      <c r="J930" s="20">
        <v>1990</v>
      </c>
    </row>
    <row r="931" spans="1:10" x14ac:dyDescent="0.2">
      <c r="A931" s="19" t="s">
        <v>14187</v>
      </c>
      <c r="B931" s="19" t="s">
        <v>6829</v>
      </c>
      <c r="C931" s="19" t="s">
        <v>6830</v>
      </c>
      <c r="D931" s="21">
        <v>41735</v>
      </c>
      <c r="E931" s="19" t="s">
        <v>1671</v>
      </c>
      <c r="F931" s="19" t="s">
        <v>1252</v>
      </c>
      <c r="G931" s="19" t="s">
        <v>1222</v>
      </c>
      <c r="H931" s="19" t="s">
        <v>814</v>
      </c>
      <c r="I931" s="19" t="s">
        <v>784</v>
      </c>
      <c r="J931" s="20">
        <v>11000</v>
      </c>
    </row>
    <row r="932" spans="1:10" x14ac:dyDescent="0.2">
      <c r="A932" s="19" t="s">
        <v>14187</v>
      </c>
      <c r="B932" s="19" t="s">
        <v>552</v>
      </c>
      <c r="C932" s="19" t="s">
        <v>2370</v>
      </c>
      <c r="D932" s="21">
        <v>41632</v>
      </c>
      <c r="E932" s="19" t="s">
        <v>1671</v>
      </c>
      <c r="F932" s="19" t="s">
        <v>1252</v>
      </c>
      <c r="G932" s="19" t="s">
        <v>1222</v>
      </c>
      <c r="H932" s="19" t="s">
        <v>3365</v>
      </c>
      <c r="I932" s="19" t="s">
        <v>784</v>
      </c>
      <c r="J932" s="20">
        <v>29800</v>
      </c>
    </row>
    <row r="933" spans="1:10" x14ac:dyDescent="0.2">
      <c r="A933" s="19" t="s">
        <v>15418</v>
      </c>
      <c r="B933" s="19" t="s">
        <v>6831</v>
      </c>
      <c r="C933" s="19" t="s">
        <v>6832</v>
      </c>
      <c r="D933" s="21">
        <v>41739</v>
      </c>
      <c r="E933" s="19" t="s">
        <v>1415</v>
      </c>
      <c r="F933" s="19" t="s">
        <v>914</v>
      </c>
      <c r="G933" s="19" t="s">
        <v>1222</v>
      </c>
      <c r="H933" s="19" t="s">
        <v>1307</v>
      </c>
      <c r="I933" s="19" t="s">
        <v>1193</v>
      </c>
      <c r="J933" s="20">
        <v>2240</v>
      </c>
    </row>
    <row r="934" spans="1:10" x14ac:dyDescent="0.2">
      <c r="A934" s="19" t="s">
        <v>15419</v>
      </c>
      <c r="B934" s="19" t="s">
        <v>6833</v>
      </c>
      <c r="C934" s="19" t="s">
        <v>6834</v>
      </c>
      <c r="D934" s="21">
        <v>41757</v>
      </c>
      <c r="E934" s="19" t="s">
        <v>212</v>
      </c>
      <c r="F934" s="19" t="s">
        <v>1052</v>
      </c>
      <c r="G934" s="19" t="s">
        <v>1222</v>
      </c>
      <c r="H934" s="19" t="s">
        <v>1179</v>
      </c>
      <c r="I934" s="19" t="s">
        <v>1193</v>
      </c>
      <c r="J934" s="20">
        <v>1480</v>
      </c>
    </row>
    <row r="935" spans="1:10" x14ac:dyDescent="0.2">
      <c r="A935" s="19" t="s">
        <v>15420</v>
      </c>
      <c r="B935" s="19" t="s">
        <v>6835</v>
      </c>
      <c r="C935" s="19" t="s">
        <v>6836</v>
      </c>
      <c r="D935" s="21">
        <v>41753</v>
      </c>
      <c r="E935" s="19" t="s">
        <v>226</v>
      </c>
      <c r="F935" s="19" t="s">
        <v>1357</v>
      </c>
      <c r="G935" s="19" t="s">
        <v>1222</v>
      </c>
      <c r="H935" s="19" t="s">
        <v>6837</v>
      </c>
      <c r="I935" s="19" t="s">
        <v>784</v>
      </c>
      <c r="J935" s="20">
        <v>17520</v>
      </c>
    </row>
    <row r="936" spans="1:10" x14ac:dyDescent="0.2">
      <c r="A936" s="19" t="s">
        <v>15421</v>
      </c>
      <c r="B936" s="19" t="s">
        <v>3132</v>
      </c>
      <c r="C936" s="19" t="s">
        <v>3133</v>
      </c>
      <c r="D936" s="21">
        <v>41892</v>
      </c>
      <c r="E936" s="19" t="s">
        <v>592</v>
      </c>
      <c r="F936" s="19" t="s">
        <v>1325</v>
      </c>
      <c r="G936" s="19" t="s">
        <v>1222</v>
      </c>
      <c r="H936" s="19" t="s">
        <v>1527</v>
      </c>
      <c r="I936" s="19" t="s">
        <v>1193</v>
      </c>
      <c r="J936" s="20">
        <v>4500</v>
      </c>
    </row>
    <row r="937" spans="1:10" x14ac:dyDescent="0.2">
      <c r="A937" s="19" t="s">
        <v>15422</v>
      </c>
      <c r="B937" s="19" t="s">
        <v>4229</v>
      </c>
      <c r="C937" s="19" t="s">
        <v>4230</v>
      </c>
      <c r="D937" s="21">
        <v>41694</v>
      </c>
      <c r="E937" s="19" t="s">
        <v>1731</v>
      </c>
      <c r="F937" s="19" t="s">
        <v>954</v>
      </c>
      <c r="G937" s="19" t="s">
        <v>1222</v>
      </c>
      <c r="H937" s="19" t="s">
        <v>904</v>
      </c>
      <c r="I937" s="19" t="s">
        <v>1193</v>
      </c>
      <c r="J937" s="20">
        <v>2930</v>
      </c>
    </row>
    <row r="938" spans="1:10" x14ac:dyDescent="0.2">
      <c r="A938" s="19" t="s">
        <v>15423</v>
      </c>
      <c r="B938" s="19" t="s">
        <v>264</v>
      </c>
      <c r="C938" s="19" t="s">
        <v>6838</v>
      </c>
      <c r="D938" s="21">
        <v>41905</v>
      </c>
      <c r="E938" s="19" t="s">
        <v>1737</v>
      </c>
      <c r="F938" s="19" t="s">
        <v>818</v>
      </c>
      <c r="G938" s="19" t="s">
        <v>1222</v>
      </c>
      <c r="H938" s="19" t="s">
        <v>6839</v>
      </c>
      <c r="I938" s="19" t="s">
        <v>1375</v>
      </c>
      <c r="J938" s="20">
        <v>4580</v>
      </c>
    </row>
    <row r="939" spans="1:10" x14ac:dyDescent="0.2">
      <c r="A939" s="19" t="s">
        <v>15424</v>
      </c>
      <c r="B939" s="19" t="s">
        <v>6840</v>
      </c>
      <c r="C939" s="19" t="s">
        <v>6841</v>
      </c>
      <c r="D939" s="21">
        <v>41757</v>
      </c>
      <c r="E939" s="19" t="s">
        <v>1390</v>
      </c>
      <c r="F939" s="19" t="s">
        <v>872</v>
      </c>
      <c r="G939" s="19" t="s">
        <v>1222</v>
      </c>
      <c r="H939" s="19" t="s">
        <v>2434</v>
      </c>
      <c r="I939" s="19" t="s">
        <v>1193</v>
      </c>
      <c r="J939" s="20">
        <v>7990</v>
      </c>
    </row>
    <row r="940" spans="1:10" x14ac:dyDescent="0.2">
      <c r="A940" s="19" t="s">
        <v>15425</v>
      </c>
      <c r="B940" s="19" t="s">
        <v>12828</v>
      </c>
      <c r="C940" s="19" t="s">
        <v>12829</v>
      </c>
      <c r="D940" s="21">
        <v>41865</v>
      </c>
      <c r="E940" s="19" t="s">
        <v>1544</v>
      </c>
      <c r="F940" s="19" t="s">
        <v>1173</v>
      </c>
      <c r="G940" s="19" t="s">
        <v>1019</v>
      </c>
      <c r="H940" s="19" t="s">
        <v>1143</v>
      </c>
      <c r="I940" s="19" t="s">
        <v>1193</v>
      </c>
      <c r="J940" s="20">
        <v>1400</v>
      </c>
    </row>
    <row r="941" spans="1:10" x14ac:dyDescent="0.2">
      <c r="A941" s="19" t="s">
        <v>15425</v>
      </c>
      <c r="B941" s="19" t="s">
        <v>12828</v>
      </c>
      <c r="C941" s="19" t="s">
        <v>12830</v>
      </c>
      <c r="D941" s="21">
        <v>41865</v>
      </c>
      <c r="E941" s="19" t="s">
        <v>1544</v>
      </c>
      <c r="F941" s="19" t="s">
        <v>1173</v>
      </c>
      <c r="G941" s="19" t="s">
        <v>1019</v>
      </c>
      <c r="H941" s="19" t="s">
        <v>1254</v>
      </c>
      <c r="I941" s="19" t="s">
        <v>1193</v>
      </c>
      <c r="J941" s="20">
        <v>2000</v>
      </c>
    </row>
    <row r="942" spans="1:10" x14ac:dyDescent="0.2">
      <c r="A942" s="19" t="s">
        <v>15426</v>
      </c>
      <c r="B942" s="19" t="s">
        <v>6842</v>
      </c>
      <c r="C942" s="19" t="s">
        <v>6843</v>
      </c>
      <c r="D942" s="21">
        <v>41627</v>
      </c>
      <c r="E942" s="19" t="s">
        <v>1696</v>
      </c>
      <c r="F942" s="19" t="s">
        <v>1357</v>
      </c>
      <c r="G942" s="19" t="s">
        <v>1222</v>
      </c>
      <c r="H942" s="19" t="s">
        <v>3724</v>
      </c>
      <c r="I942" s="19" t="s">
        <v>784</v>
      </c>
      <c r="J942" s="20">
        <v>2930</v>
      </c>
    </row>
    <row r="943" spans="1:10" x14ac:dyDescent="0.2">
      <c r="A943" s="19" t="s">
        <v>14188</v>
      </c>
      <c r="B943" s="19" t="s">
        <v>12831</v>
      </c>
      <c r="C943" s="19" t="s">
        <v>12832</v>
      </c>
      <c r="D943" s="21">
        <v>41859</v>
      </c>
      <c r="E943" s="19" t="s">
        <v>1795</v>
      </c>
      <c r="F943" s="19" t="s">
        <v>954</v>
      </c>
      <c r="G943" s="19" t="s">
        <v>1222</v>
      </c>
      <c r="H943" s="19" t="s">
        <v>2111</v>
      </c>
      <c r="I943" s="19" t="s">
        <v>1193</v>
      </c>
      <c r="J943" s="20">
        <v>5060</v>
      </c>
    </row>
    <row r="944" spans="1:10" x14ac:dyDescent="0.2">
      <c r="A944" s="19" t="s">
        <v>15427</v>
      </c>
      <c r="B944" s="19" t="s">
        <v>6844</v>
      </c>
      <c r="C944" s="19" t="s">
        <v>6845</v>
      </c>
      <c r="D944" s="21">
        <v>41562</v>
      </c>
      <c r="E944" s="19" t="s">
        <v>1028</v>
      </c>
      <c r="F944" s="19" t="s">
        <v>954</v>
      </c>
      <c r="G944" s="19" t="s">
        <v>1222</v>
      </c>
      <c r="H944" s="19" t="s">
        <v>1774</v>
      </c>
      <c r="I944" s="19" t="s">
        <v>1193</v>
      </c>
      <c r="J944" s="20">
        <v>2000</v>
      </c>
    </row>
    <row r="945" spans="1:10" x14ac:dyDescent="0.2">
      <c r="A945" s="19" t="s">
        <v>15428</v>
      </c>
      <c r="B945" s="19" t="s">
        <v>4231</v>
      </c>
      <c r="C945" s="19" t="s">
        <v>4232</v>
      </c>
      <c r="D945" s="21">
        <v>41635</v>
      </c>
      <c r="E945" s="19" t="s">
        <v>3677</v>
      </c>
      <c r="F945" s="19" t="s">
        <v>883</v>
      </c>
      <c r="G945" s="19" t="s">
        <v>1222</v>
      </c>
      <c r="H945" s="19" t="s">
        <v>2434</v>
      </c>
      <c r="I945" s="19" t="s">
        <v>1193</v>
      </c>
      <c r="J945" s="20">
        <v>2000</v>
      </c>
    </row>
    <row r="946" spans="1:10" x14ac:dyDescent="0.2">
      <c r="A946" s="19" t="s">
        <v>15429</v>
      </c>
      <c r="B946" s="19" t="s">
        <v>6846</v>
      </c>
      <c r="C946" s="19" t="s">
        <v>6847</v>
      </c>
      <c r="D946" s="21">
        <v>41649</v>
      </c>
      <c r="E946" s="19" t="s">
        <v>1660</v>
      </c>
      <c r="F946" s="19" t="s">
        <v>1781</v>
      </c>
      <c r="G946" s="19" t="s">
        <v>1222</v>
      </c>
      <c r="H946" s="19" t="s">
        <v>665</v>
      </c>
      <c r="I946" s="19" t="s">
        <v>1193</v>
      </c>
      <c r="J946" s="20">
        <v>11932</v>
      </c>
    </row>
    <row r="947" spans="1:10" x14ac:dyDescent="0.2">
      <c r="A947" s="19" t="s">
        <v>14189</v>
      </c>
      <c r="B947" s="19" t="s">
        <v>6848</v>
      </c>
      <c r="C947" s="19" t="s">
        <v>6849</v>
      </c>
      <c r="D947" s="21">
        <v>41570</v>
      </c>
      <c r="E947" s="19" t="s">
        <v>1419</v>
      </c>
      <c r="F947" s="19" t="s">
        <v>1173</v>
      </c>
      <c r="G947" s="19" t="s">
        <v>1019</v>
      </c>
      <c r="H947" s="19" t="s">
        <v>1254</v>
      </c>
      <c r="I947" s="19" t="s">
        <v>1193</v>
      </c>
      <c r="J947" s="20">
        <v>3690</v>
      </c>
    </row>
    <row r="948" spans="1:10" x14ac:dyDescent="0.2">
      <c r="A948" s="19" t="s">
        <v>14189</v>
      </c>
      <c r="B948" s="19" t="s">
        <v>265</v>
      </c>
      <c r="C948" s="19" t="s">
        <v>6850</v>
      </c>
      <c r="D948" s="21">
        <v>41698</v>
      </c>
      <c r="E948" s="19" t="s">
        <v>1419</v>
      </c>
      <c r="F948" s="19" t="s">
        <v>1173</v>
      </c>
      <c r="G948" s="19" t="s">
        <v>1019</v>
      </c>
      <c r="H948" s="19" t="s">
        <v>1254</v>
      </c>
      <c r="I948" s="19" t="s">
        <v>1193</v>
      </c>
      <c r="J948" s="20">
        <v>3690</v>
      </c>
    </row>
    <row r="949" spans="1:10" x14ac:dyDescent="0.2">
      <c r="A949" s="19" t="s">
        <v>15430</v>
      </c>
      <c r="B949" s="19" t="s">
        <v>2237</v>
      </c>
      <c r="C949" s="19" t="s">
        <v>2238</v>
      </c>
      <c r="D949" s="21">
        <v>41631</v>
      </c>
      <c r="E949" s="19" t="s">
        <v>1057</v>
      </c>
      <c r="F949" s="19" t="s">
        <v>818</v>
      </c>
      <c r="G949" s="19" t="s">
        <v>1222</v>
      </c>
      <c r="H949" s="19" t="s">
        <v>3367</v>
      </c>
      <c r="I949" s="19" t="s">
        <v>1375</v>
      </c>
      <c r="J949" s="20">
        <v>31480</v>
      </c>
    </row>
    <row r="950" spans="1:10" x14ac:dyDescent="0.2">
      <c r="A950" s="19" t="s">
        <v>15431</v>
      </c>
      <c r="B950" s="19" t="s">
        <v>6851</v>
      </c>
      <c r="C950" s="19" t="s">
        <v>12833</v>
      </c>
      <c r="D950" s="21">
        <v>41904</v>
      </c>
      <c r="E950" s="19" t="s">
        <v>1503</v>
      </c>
      <c r="F950" s="19" t="s">
        <v>1173</v>
      </c>
      <c r="G950" s="19" t="s">
        <v>1019</v>
      </c>
      <c r="H950" s="19" t="s">
        <v>1716</v>
      </c>
      <c r="I950" s="19" t="s">
        <v>1193</v>
      </c>
      <c r="J950" s="20">
        <v>2710</v>
      </c>
    </row>
    <row r="951" spans="1:10" x14ac:dyDescent="0.2">
      <c r="A951" s="19" t="s">
        <v>15431</v>
      </c>
      <c r="B951" s="19" t="s">
        <v>6851</v>
      </c>
      <c r="C951" s="19" t="s">
        <v>6852</v>
      </c>
      <c r="D951" s="21">
        <v>41571</v>
      </c>
      <c r="E951" s="19" t="s">
        <v>1503</v>
      </c>
      <c r="F951" s="19" t="s">
        <v>1173</v>
      </c>
      <c r="G951" s="19" t="s">
        <v>1019</v>
      </c>
      <c r="H951" s="19" t="s">
        <v>3431</v>
      </c>
      <c r="I951" s="19" t="s">
        <v>1193</v>
      </c>
      <c r="J951" s="20">
        <v>10000</v>
      </c>
    </row>
    <row r="952" spans="1:10" x14ac:dyDescent="0.2">
      <c r="A952" s="19" t="s">
        <v>14190</v>
      </c>
      <c r="B952" s="19" t="s">
        <v>3134</v>
      </c>
      <c r="C952" s="19" t="s">
        <v>6853</v>
      </c>
      <c r="D952" s="21">
        <v>41724</v>
      </c>
      <c r="E952" s="19" t="s">
        <v>1856</v>
      </c>
      <c r="F952" s="19" t="s">
        <v>1239</v>
      </c>
      <c r="G952" s="19" t="s">
        <v>1019</v>
      </c>
      <c r="H952" s="19" t="s">
        <v>1465</v>
      </c>
      <c r="I952" s="19" t="s">
        <v>1193</v>
      </c>
      <c r="J952" s="20">
        <v>5110</v>
      </c>
    </row>
    <row r="953" spans="1:10" x14ac:dyDescent="0.2">
      <c r="A953" s="19" t="s">
        <v>15432</v>
      </c>
      <c r="B953" s="19" t="s">
        <v>2750</v>
      </c>
      <c r="C953" s="19" t="s">
        <v>6854</v>
      </c>
      <c r="D953" s="21">
        <v>41746</v>
      </c>
      <c r="E953" s="19" t="s">
        <v>1419</v>
      </c>
      <c r="F953" s="19" t="s">
        <v>1173</v>
      </c>
      <c r="G953" s="19" t="s">
        <v>1019</v>
      </c>
      <c r="H953" s="19" t="s">
        <v>12834</v>
      </c>
      <c r="I953" s="19" t="s">
        <v>1193</v>
      </c>
      <c r="J953" s="20">
        <v>2710</v>
      </c>
    </row>
    <row r="954" spans="1:10" x14ac:dyDescent="0.2">
      <c r="A954" s="19" t="s">
        <v>15433</v>
      </c>
      <c r="B954" s="19" t="s">
        <v>2751</v>
      </c>
      <c r="C954" s="19" t="s">
        <v>2842</v>
      </c>
      <c r="D954" s="21">
        <v>41599</v>
      </c>
      <c r="E954" s="19" t="s">
        <v>1000</v>
      </c>
      <c r="F954" s="19" t="s">
        <v>954</v>
      </c>
      <c r="G954" s="19" t="s">
        <v>1222</v>
      </c>
      <c r="H954" s="19" t="s">
        <v>3663</v>
      </c>
      <c r="I954" s="19" t="s">
        <v>1193</v>
      </c>
      <c r="J954" s="20">
        <v>4270</v>
      </c>
    </row>
    <row r="955" spans="1:10" x14ac:dyDescent="0.2">
      <c r="A955" s="19" t="s">
        <v>15434</v>
      </c>
      <c r="B955" s="19" t="s">
        <v>6855</v>
      </c>
      <c r="C955" s="19" t="s">
        <v>6856</v>
      </c>
      <c r="D955" s="21">
        <v>41655</v>
      </c>
      <c r="E955" s="19" t="s">
        <v>450</v>
      </c>
      <c r="F955" s="19" t="s">
        <v>1052</v>
      </c>
      <c r="G955" s="19" t="s">
        <v>1222</v>
      </c>
      <c r="H955" s="19" t="s">
        <v>1307</v>
      </c>
      <c r="I955" s="19" t="s">
        <v>1193</v>
      </c>
      <c r="J955" s="20">
        <v>24240</v>
      </c>
    </row>
    <row r="956" spans="1:10" x14ac:dyDescent="0.2">
      <c r="A956" s="19" t="s">
        <v>15435</v>
      </c>
      <c r="B956" s="19" t="s">
        <v>3771</v>
      </c>
      <c r="C956" s="19" t="s">
        <v>3772</v>
      </c>
      <c r="D956" s="21">
        <v>41596</v>
      </c>
      <c r="E956" s="19" t="s">
        <v>558</v>
      </c>
      <c r="F956" s="19" t="s">
        <v>891</v>
      </c>
      <c r="G956" s="19" t="s">
        <v>1222</v>
      </c>
      <c r="H956" s="19" t="s">
        <v>3618</v>
      </c>
      <c r="I956" s="19" t="s">
        <v>1193</v>
      </c>
      <c r="J956" s="20">
        <v>18120</v>
      </c>
    </row>
    <row r="957" spans="1:10" x14ac:dyDescent="0.2">
      <c r="A957" s="19" t="s">
        <v>15436</v>
      </c>
      <c r="B957" s="19" t="s">
        <v>6857</v>
      </c>
      <c r="C957" s="19" t="s">
        <v>6858</v>
      </c>
      <c r="D957" s="21">
        <v>41614</v>
      </c>
      <c r="E957" s="19" t="s">
        <v>2160</v>
      </c>
      <c r="F957" s="19" t="s">
        <v>701</v>
      </c>
      <c r="G957" s="19" t="s">
        <v>1222</v>
      </c>
      <c r="H957" s="19" t="s">
        <v>3591</v>
      </c>
      <c r="I957" s="19" t="s">
        <v>1193</v>
      </c>
      <c r="J957" s="20">
        <v>5060</v>
      </c>
    </row>
    <row r="958" spans="1:10" x14ac:dyDescent="0.2">
      <c r="A958" s="19" t="s">
        <v>15437</v>
      </c>
      <c r="B958" s="19" t="s">
        <v>2067</v>
      </c>
      <c r="C958" s="19" t="s">
        <v>2068</v>
      </c>
      <c r="D958" s="21">
        <v>41597</v>
      </c>
      <c r="E958" s="19" t="s">
        <v>637</v>
      </c>
      <c r="F958" s="19" t="s">
        <v>1343</v>
      </c>
      <c r="G958" s="19" t="s">
        <v>1222</v>
      </c>
      <c r="H958" s="19" t="s">
        <v>3492</v>
      </c>
      <c r="I958" s="19" t="s">
        <v>1193</v>
      </c>
      <c r="J958" s="20">
        <v>30290</v>
      </c>
    </row>
    <row r="959" spans="1:10" x14ac:dyDescent="0.2">
      <c r="A959" s="19" t="s">
        <v>15438</v>
      </c>
      <c r="B959" s="19" t="s">
        <v>6859</v>
      </c>
      <c r="C959" s="19" t="s">
        <v>6860</v>
      </c>
      <c r="D959" s="21">
        <v>41773</v>
      </c>
      <c r="E959" s="19" t="s">
        <v>762</v>
      </c>
      <c r="F959" s="19" t="s">
        <v>1052</v>
      </c>
      <c r="G959" s="19" t="s">
        <v>1222</v>
      </c>
      <c r="H959" s="19" t="s">
        <v>6861</v>
      </c>
      <c r="I959" s="19" t="s">
        <v>1193</v>
      </c>
      <c r="J959" s="20">
        <v>26070</v>
      </c>
    </row>
    <row r="960" spans="1:10" x14ac:dyDescent="0.2">
      <c r="A960" s="19" t="s">
        <v>15439</v>
      </c>
      <c r="B960" s="19" t="s">
        <v>12835</v>
      </c>
      <c r="C960" s="19" t="s">
        <v>12836</v>
      </c>
      <c r="D960" s="21">
        <v>41891</v>
      </c>
      <c r="E960" s="19" t="s">
        <v>257</v>
      </c>
      <c r="F960" s="19" t="s">
        <v>1784</v>
      </c>
      <c r="G960" s="19" t="s">
        <v>1222</v>
      </c>
      <c r="H960" s="19" t="s">
        <v>904</v>
      </c>
      <c r="I960" s="19" t="s">
        <v>1193</v>
      </c>
      <c r="J960" s="20">
        <v>5130</v>
      </c>
    </row>
    <row r="961" spans="1:10" x14ac:dyDescent="0.2">
      <c r="A961" s="19" t="s">
        <v>15440</v>
      </c>
      <c r="B961" s="19" t="s">
        <v>6862</v>
      </c>
      <c r="C961" s="19" t="s">
        <v>6863</v>
      </c>
      <c r="D961" s="21">
        <v>41561</v>
      </c>
      <c r="E961" s="19" t="s">
        <v>700</v>
      </c>
      <c r="F961" s="19" t="s">
        <v>1669</v>
      </c>
      <c r="G961" s="19" t="s">
        <v>1222</v>
      </c>
      <c r="H961" s="19" t="s">
        <v>1383</v>
      </c>
      <c r="I961" s="19" t="s">
        <v>1193</v>
      </c>
      <c r="J961" s="20">
        <v>3550</v>
      </c>
    </row>
    <row r="962" spans="1:10" x14ac:dyDescent="0.2">
      <c r="A962" s="19" t="s">
        <v>15441</v>
      </c>
      <c r="B962" s="19" t="s">
        <v>2137</v>
      </c>
      <c r="C962" s="19" t="s">
        <v>2138</v>
      </c>
      <c r="D962" s="21">
        <v>41586</v>
      </c>
      <c r="E962" s="19" t="s">
        <v>945</v>
      </c>
      <c r="F962" s="19" t="s">
        <v>1252</v>
      </c>
      <c r="G962" s="19" t="s">
        <v>1222</v>
      </c>
      <c r="H962" s="19" t="s">
        <v>2434</v>
      </c>
      <c r="I962" s="19" t="s">
        <v>1193</v>
      </c>
      <c r="J962" s="20">
        <v>11070</v>
      </c>
    </row>
    <row r="963" spans="1:10" x14ac:dyDescent="0.2">
      <c r="A963" s="19" t="s">
        <v>15442</v>
      </c>
      <c r="B963" s="19" t="s">
        <v>6864</v>
      </c>
      <c r="C963" s="19" t="s">
        <v>6865</v>
      </c>
      <c r="D963" s="21">
        <v>41605</v>
      </c>
      <c r="E963" s="19" t="s">
        <v>1419</v>
      </c>
      <c r="F963" s="19" t="s">
        <v>1173</v>
      </c>
      <c r="G963" s="19" t="s">
        <v>1019</v>
      </c>
      <c r="H963" s="19" t="s">
        <v>6866</v>
      </c>
      <c r="I963" s="19" t="s">
        <v>1193</v>
      </c>
      <c r="J963" s="20">
        <v>8638</v>
      </c>
    </row>
    <row r="964" spans="1:10" x14ac:dyDescent="0.2">
      <c r="A964" s="19" t="s">
        <v>15443</v>
      </c>
      <c r="B964" s="19" t="s">
        <v>12837</v>
      </c>
      <c r="C964" s="19" t="s">
        <v>12838</v>
      </c>
      <c r="D964" s="21">
        <v>41866</v>
      </c>
      <c r="E964" s="19" t="s">
        <v>1748</v>
      </c>
      <c r="F964" s="19" t="s">
        <v>1669</v>
      </c>
      <c r="G964" s="19" t="s">
        <v>1222</v>
      </c>
      <c r="H964" s="19" t="s">
        <v>904</v>
      </c>
      <c r="I964" s="19" t="s">
        <v>1193</v>
      </c>
      <c r="J964" s="20">
        <v>3180</v>
      </c>
    </row>
    <row r="965" spans="1:10" x14ac:dyDescent="0.2">
      <c r="A965" s="19" t="s">
        <v>15444</v>
      </c>
      <c r="B965" s="19" t="s">
        <v>6867</v>
      </c>
      <c r="C965" s="19" t="s">
        <v>6868</v>
      </c>
      <c r="D965" s="21">
        <v>41555</v>
      </c>
      <c r="E965" s="19" t="s">
        <v>375</v>
      </c>
      <c r="F965" s="19" t="s">
        <v>1849</v>
      </c>
      <c r="G965" s="19" t="s">
        <v>1222</v>
      </c>
      <c r="H965" s="19" t="s">
        <v>3635</v>
      </c>
      <c r="I965" s="19" t="s">
        <v>1193</v>
      </c>
      <c r="J965" s="20">
        <v>4280</v>
      </c>
    </row>
    <row r="966" spans="1:10" x14ac:dyDescent="0.2">
      <c r="A966" s="19" t="s">
        <v>15445</v>
      </c>
      <c r="B966" s="19" t="s">
        <v>4827</v>
      </c>
      <c r="C966" s="19" t="s">
        <v>4828</v>
      </c>
      <c r="D966" s="21">
        <v>41803</v>
      </c>
      <c r="E966" s="19" t="s">
        <v>1601</v>
      </c>
      <c r="F966" s="19" t="s">
        <v>954</v>
      </c>
      <c r="G966" s="19" t="s">
        <v>1222</v>
      </c>
      <c r="H966" s="19" t="s">
        <v>2177</v>
      </c>
      <c r="I966" s="19" t="s">
        <v>1193</v>
      </c>
      <c r="J966" s="20">
        <v>1990</v>
      </c>
    </row>
    <row r="967" spans="1:10" x14ac:dyDescent="0.2">
      <c r="A967" s="19" t="s">
        <v>14191</v>
      </c>
      <c r="B967" s="19" t="s">
        <v>2505</v>
      </c>
      <c r="C967" s="19" t="s">
        <v>6869</v>
      </c>
      <c r="D967" s="21">
        <v>41792</v>
      </c>
      <c r="E967" s="19" t="s">
        <v>1422</v>
      </c>
      <c r="F967" s="19" t="s">
        <v>1398</v>
      </c>
      <c r="G967" s="19" t="s">
        <v>1019</v>
      </c>
      <c r="H967" s="19" t="s">
        <v>130</v>
      </c>
      <c r="I967" s="19" t="s">
        <v>1193</v>
      </c>
      <c r="J967" s="20">
        <v>2000</v>
      </c>
    </row>
    <row r="968" spans="1:10" x14ac:dyDescent="0.2">
      <c r="A968" s="19" t="s">
        <v>14191</v>
      </c>
      <c r="B968" s="19" t="s">
        <v>4233</v>
      </c>
      <c r="C968" s="19" t="s">
        <v>6870</v>
      </c>
      <c r="D968" s="21">
        <v>41713</v>
      </c>
      <c r="E968" s="19" t="s">
        <v>1422</v>
      </c>
      <c r="F968" s="19" t="s">
        <v>1398</v>
      </c>
      <c r="G968" s="19" t="s">
        <v>1019</v>
      </c>
      <c r="H968" s="19" t="s">
        <v>1716</v>
      </c>
      <c r="I968" s="19" t="s">
        <v>1193</v>
      </c>
      <c r="J968" s="20">
        <v>2000</v>
      </c>
    </row>
    <row r="969" spans="1:10" x14ac:dyDescent="0.2">
      <c r="A969" s="19" t="s">
        <v>15446</v>
      </c>
      <c r="B969" s="19" t="s">
        <v>266</v>
      </c>
      <c r="C969" s="19" t="s">
        <v>6871</v>
      </c>
      <c r="D969" s="21">
        <v>41746</v>
      </c>
      <c r="E969" s="19" t="s">
        <v>267</v>
      </c>
      <c r="F969" s="19" t="s">
        <v>891</v>
      </c>
      <c r="G969" s="19" t="s">
        <v>1222</v>
      </c>
      <c r="H969" s="19" t="s">
        <v>3165</v>
      </c>
      <c r="I969" s="19" t="s">
        <v>1193</v>
      </c>
      <c r="J969" s="20">
        <v>2000</v>
      </c>
    </row>
    <row r="970" spans="1:10" x14ac:dyDescent="0.2">
      <c r="A970" s="19" t="s">
        <v>15447</v>
      </c>
      <c r="B970" s="19" t="s">
        <v>6872</v>
      </c>
      <c r="C970" s="19" t="s">
        <v>6873</v>
      </c>
      <c r="D970" s="21">
        <v>41568</v>
      </c>
      <c r="E970" s="19" t="s">
        <v>2292</v>
      </c>
      <c r="F970" s="19" t="s">
        <v>1736</v>
      </c>
      <c r="G970" s="19" t="s">
        <v>1222</v>
      </c>
      <c r="H970" s="19" t="s">
        <v>1307</v>
      </c>
      <c r="I970" s="19" t="s">
        <v>1193</v>
      </c>
      <c r="J970" s="20">
        <v>750</v>
      </c>
    </row>
    <row r="971" spans="1:10" x14ac:dyDescent="0.2">
      <c r="A971" s="19" t="s">
        <v>15448</v>
      </c>
      <c r="B971" s="19" t="s">
        <v>6874</v>
      </c>
      <c r="C971" s="19" t="s">
        <v>6875</v>
      </c>
      <c r="D971" s="21">
        <v>41635</v>
      </c>
      <c r="E971" s="19" t="s">
        <v>827</v>
      </c>
      <c r="F971" s="19" t="s">
        <v>818</v>
      </c>
      <c r="G971" s="19" t="s">
        <v>1222</v>
      </c>
      <c r="H971" s="19" t="s">
        <v>3505</v>
      </c>
      <c r="I971" s="19" t="s">
        <v>1193</v>
      </c>
      <c r="J971" s="20">
        <v>2880</v>
      </c>
    </row>
    <row r="972" spans="1:10" x14ac:dyDescent="0.2">
      <c r="A972" s="19" t="s">
        <v>15449</v>
      </c>
      <c r="B972" s="19" t="s">
        <v>6876</v>
      </c>
      <c r="C972" s="19" t="s">
        <v>6877</v>
      </c>
      <c r="D972" s="21">
        <v>41784</v>
      </c>
      <c r="E972" s="19" t="s">
        <v>790</v>
      </c>
      <c r="F972" s="19" t="s">
        <v>1244</v>
      </c>
      <c r="G972" s="19" t="s">
        <v>1222</v>
      </c>
      <c r="H972" s="19" t="s">
        <v>1307</v>
      </c>
      <c r="I972" s="19" t="s">
        <v>1193</v>
      </c>
      <c r="J972" s="20">
        <v>1240</v>
      </c>
    </row>
    <row r="973" spans="1:10" x14ac:dyDescent="0.2">
      <c r="A973" s="19" t="s">
        <v>15450</v>
      </c>
      <c r="B973" s="19" t="s">
        <v>6878</v>
      </c>
      <c r="C973" s="19" t="s">
        <v>6879</v>
      </c>
      <c r="D973" s="21">
        <v>41673</v>
      </c>
      <c r="E973" s="19" t="s">
        <v>2886</v>
      </c>
      <c r="F973" s="19" t="s">
        <v>1329</v>
      </c>
      <c r="G973" s="19" t="s">
        <v>1222</v>
      </c>
      <c r="H973" s="19" t="s">
        <v>1307</v>
      </c>
      <c r="I973" s="19" t="s">
        <v>1193</v>
      </c>
      <c r="J973" s="20">
        <v>1872</v>
      </c>
    </row>
    <row r="974" spans="1:10" x14ac:dyDescent="0.2">
      <c r="A974" s="19" t="s">
        <v>15451</v>
      </c>
      <c r="B974" s="19" t="s">
        <v>6880</v>
      </c>
      <c r="C974" s="19" t="s">
        <v>6881</v>
      </c>
      <c r="D974" s="21">
        <v>41764</v>
      </c>
      <c r="E974" s="19" t="s">
        <v>14192</v>
      </c>
      <c r="F974" s="19" t="s">
        <v>1152</v>
      </c>
      <c r="G974" s="19" t="s">
        <v>1222</v>
      </c>
      <c r="H974" s="19" t="s">
        <v>3194</v>
      </c>
      <c r="I974" s="19" t="s">
        <v>1193</v>
      </c>
      <c r="J974" s="20">
        <v>6340</v>
      </c>
    </row>
    <row r="975" spans="1:10" x14ac:dyDescent="0.2">
      <c r="A975" s="19" t="s">
        <v>15452</v>
      </c>
      <c r="B975" s="19" t="s">
        <v>3773</v>
      </c>
      <c r="C975" s="19" t="s">
        <v>3774</v>
      </c>
      <c r="D975" s="21">
        <v>41641</v>
      </c>
      <c r="E975" s="19" t="s">
        <v>1163</v>
      </c>
      <c r="F975" s="19" t="s">
        <v>1244</v>
      </c>
      <c r="G975" s="19" t="s">
        <v>1222</v>
      </c>
      <c r="H975" s="19" t="s">
        <v>3631</v>
      </c>
      <c r="I975" s="19" t="s">
        <v>1193</v>
      </c>
      <c r="J975" s="20">
        <v>10410</v>
      </c>
    </row>
    <row r="976" spans="1:10" x14ac:dyDescent="0.2">
      <c r="A976" s="19" t="s">
        <v>14193</v>
      </c>
      <c r="B976" s="19" t="s">
        <v>2239</v>
      </c>
      <c r="C976" s="19" t="s">
        <v>6882</v>
      </c>
      <c r="D976" s="21">
        <v>41565</v>
      </c>
      <c r="E976" s="19" t="s">
        <v>171</v>
      </c>
      <c r="F976" s="19" t="s">
        <v>891</v>
      </c>
      <c r="G976" s="19" t="s">
        <v>1222</v>
      </c>
      <c r="H976" s="19" t="s">
        <v>3460</v>
      </c>
      <c r="I976" s="19" t="s">
        <v>1193</v>
      </c>
      <c r="J976" s="20">
        <v>3463</v>
      </c>
    </row>
    <row r="977" spans="1:10" x14ac:dyDescent="0.2">
      <c r="A977" s="19" t="s">
        <v>15453</v>
      </c>
      <c r="B977" s="19" t="s">
        <v>6883</v>
      </c>
      <c r="C977" s="19" t="s">
        <v>6884</v>
      </c>
      <c r="D977" s="21">
        <v>41681</v>
      </c>
      <c r="E977" s="19" t="s">
        <v>6885</v>
      </c>
      <c r="F977" s="19" t="s">
        <v>1019</v>
      </c>
      <c r="G977" s="19" t="s">
        <v>1019</v>
      </c>
      <c r="H977" s="19" t="s">
        <v>1254</v>
      </c>
      <c r="I977" s="19" t="s">
        <v>1193</v>
      </c>
      <c r="J977" s="20">
        <v>2000</v>
      </c>
    </row>
    <row r="978" spans="1:10" x14ac:dyDescent="0.2">
      <c r="A978" s="19" t="s">
        <v>15454</v>
      </c>
      <c r="B978" s="19" t="s">
        <v>12839</v>
      </c>
      <c r="C978" s="19" t="s">
        <v>12840</v>
      </c>
      <c r="D978" s="21">
        <v>41899</v>
      </c>
      <c r="E978" s="19" t="s">
        <v>1482</v>
      </c>
      <c r="F978" s="19" t="s">
        <v>1244</v>
      </c>
      <c r="G978" s="19" t="s">
        <v>1222</v>
      </c>
      <c r="H978" s="19" t="s">
        <v>1013</v>
      </c>
      <c r="I978" s="19" t="s">
        <v>1193</v>
      </c>
      <c r="J978" s="20">
        <v>8880</v>
      </c>
    </row>
    <row r="979" spans="1:10" x14ac:dyDescent="0.2">
      <c r="A979" s="19" t="s">
        <v>15455</v>
      </c>
      <c r="B979" s="19" t="s">
        <v>6886</v>
      </c>
      <c r="C979" s="19" t="s">
        <v>6887</v>
      </c>
      <c r="D979" s="21">
        <v>41555</v>
      </c>
      <c r="E979" s="19" t="s">
        <v>1010</v>
      </c>
      <c r="F979" s="19" t="s">
        <v>1260</v>
      </c>
      <c r="G979" s="19" t="s">
        <v>1222</v>
      </c>
      <c r="H979" s="19" t="s">
        <v>3131</v>
      </c>
      <c r="I979" s="19" t="s">
        <v>1193</v>
      </c>
      <c r="J979" s="20">
        <v>2000</v>
      </c>
    </row>
    <row r="980" spans="1:10" x14ac:dyDescent="0.2">
      <c r="A980" s="19" t="s">
        <v>14019</v>
      </c>
      <c r="B980" s="19" t="s">
        <v>553</v>
      </c>
      <c r="C980" s="19" t="s">
        <v>3775</v>
      </c>
      <c r="D980" s="21">
        <v>41593</v>
      </c>
      <c r="E980" s="19" t="s">
        <v>766</v>
      </c>
      <c r="F980" s="19" t="s">
        <v>1173</v>
      </c>
      <c r="G980" s="19" t="s">
        <v>1019</v>
      </c>
      <c r="H980" s="19" t="s">
        <v>1254</v>
      </c>
      <c r="I980" s="19" t="s">
        <v>1193</v>
      </c>
      <c r="J980" s="20">
        <v>2700</v>
      </c>
    </row>
    <row r="981" spans="1:10" x14ac:dyDescent="0.2">
      <c r="A981" s="19" t="s">
        <v>14019</v>
      </c>
      <c r="B981" s="19" t="s">
        <v>553</v>
      </c>
      <c r="C981" s="19" t="s">
        <v>3678</v>
      </c>
      <c r="D981" s="21">
        <v>41724</v>
      </c>
      <c r="E981" s="19" t="s">
        <v>766</v>
      </c>
      <c r="F981" s="19" t="s">
        <v>1173</v>
      </c>
      <c r="G981" s="19" t="s">
        <v>1019</v>
      </c>
      <c r="H981" s="19" t="s">
        <v>989</v>
      </c>
      <c r="I981" s="19" t="s">
        <v>1193</v>
      </c>
      <c r="J981" s="20">
        <v>3560</v>
      </c>
    </row>
    <row r="982" spans="1:10" x14ac:dyDescent="0.2">
      <c r="A982" s="19" t="s">
        <v>14194</v>
      </c>
      <c r="B982" s="19" t="s">
        <v>1002</v>
      </c>
      <c r="C982" s="19" t="s">
        <v>4829</v>
      </c>
      <c r="D982" s="21">
        <v>41708</v>
      </c>
      <c r="E982" s="19" t="s">
        <v>1503</v>
      </c>
      <c r="F982" s="19" t="s">
        <v>1173</v>
      </c>
      <c r="G982" s="19" t="s">
        <v>1019</v>
      </c>
      <c r="H982" s="19" t="s">
        <v>1254</v>
      </c>
      <c r="I982" s="19" t="s">
        <v>1193</v>
      </c>
      <c r="J982" s="20">
        <v>2000</v>
      </c>
    </row>
    <row r="983" spans="1:10" x14ac:dyDescent="0.2">
      <c r="A983" s="19" t="s">
        <v>15456</v>
      </c>
      <c r="B983" s="19" t="s">
        <v>269</v>
      </c>
      <c r="C983" s="19" t="s">
        <v>6888</v>
      </c>
      <c r="D983" s="21">
        <v>41677</v>
      </c>
      <c r="E983" s="19" t="s">
        <v>1206</v>
      </c>
      <c r="F983" s="19" t="s">
        <v>1260</v>
      </c>
      <c r="G983" s="19" t="s">
        <v>1222</v>
      </c>
      <c r="H983" s="19" t="s">
        <v>931</v>
      </c>
      <c r="I983" s="19" t="s">
        <v>1193</v>
      </c>
      <c r="J983" s="20">
        <v>17320</v>
      </c>
    </row>
    <row r="984" spans="1:10" x14ac:dyDescent="0.2">
      <c r="A984" s="19" t="s">
        <v>15457</v>
      </c>
      <c r="B984" s="19" t="s">
        <v>4234</v>
      </c>
      <c r="C984" s="19" t="s">
        <v>4235</v>
      </c>
      <c r="D984" s="21">
        <v>41680</v>
      </c>
      <c r="E984" s="19" t="s">
        <v>4236</v>
      </c>
      <c r="F984" s="19" t="s">
        <v>1458</v>
      </c>
      <c r="G984" s="19" t="s">
        <v>1222</v>
      </c>
      <c r="H984" s="19" t="s">
        <v>864</v>
      </c>
      <c r="I984" s="19" t="s">
        <v>1193</v>
      </c>
      <c r="J984" s="20">
        <v>2000</v>
      </c>
    </row>
    <row r="985" spans="1:10" x14ac:dyDescent="0.2">
      <c r="A985" s="19" t="s">
        <v>15458</v>
      </c>
      <c r="B985" s="19" t="s">
        <v>2630</v>
      </c>
      <c r="C985" s="19" t="s">
        <v>2631</v>
      </c>
      <c r="D985" s="21">
        <v>41690</v>
      </c>
      <c r="E985" s="19" t="s">
        <v>2561</v>
      </c>
      <c r="F985" s="19" t="s">
        <v>1849</v>
      </c>
      <c r="G985" s="19" t="s">
        <v>1222</v>
      </c>
      <c r="H985" s="19" t="s">
        <v>1307</v>
      </c>
      <c r="I985" s="19" t="s">
        <v>1193</v>
      </c>
      <c r="J985" s="20">
        <v>2190</v>
      </c>
    </row>
    <row r="986" spans="1:10" x14ac:dyDescent="0.2">
      <c r="A986" s="19" t="s">
        <v>15459</v>
      </c>
      <c r="B986" s="19" t="s">
        <v>12841</v>
      </c>
      <c r="C986" s="19" t="s">
        <v>12842</v>
      </c>
      <c r="D986" s="21">
        <v>41858</v>
      </c>
      <c r="E986" s="19" t="s">
        <v>1638</v>
      </c>
      <c r="F986" s="19" t="s">
        <v>1781</v>
      </c>
      <c r="G986" s="19" t="s">
        <v>1222</v>
      </c>
      <c r="H986" s="19" t="s">
        <v>12843</v>
      </c>
      <c r="I986" s="19" t="s">
        <v>1193</v>
      </c>
      <c r="J986" s="20">
        <v>1990</v>
      </c>
    </row>
    <row r="987" spans="1:10" x14ac:dyDescent="0.2">
      <c r="A987" s="19" t="s">
        <v>14020</v>
      </c>
      <c r="B987" s="19" t="s">
        <v>6889</v>
      </c>
      <c r="C987" s="19" t="s">
        <v>6890</v>
      </c>
      <c r="D987" s="21">
        <v>41746</v>
      </c>
      <c r="E987" s="19" t="s">
        <v>2754</v>
      </c>
      <c r="F987" s="19" t="s">
        <v>1260</v>
      </c>
      <c r="G987" s="19" t="s">
        <v>1222</v>
      </c>
      <c r="H987" s="19" t="s">
        <v>1342</v>
      </c>
      <c r="I987" s="19" t="s">
        <v>1375</v>
      </c>
      <c r="J987" s="20">
        <v>5550</v>
      </c>
    </row>
    <row r="988" spans="1:10" x14ac:dyDescent="0.2">
      <c r="A988" s="19" t="s">
        <v>15460</v>
      </c>
      <c r="B988" s="19" t="s">
        <v>4830</v>
      </c>
      <c r="C988" s="19" t="s">
        <v>4831</v>
      </c>
      <c r="D988" s="21">
        <v>41711</v>
      </c>
      <c r="E988" s="19" t="s">
        <v>2478</v>
      </c>
      <c r="F988" s="19" t="s">
        <v>1872</v>
      </c>
      <c r="G988" s="19" t="s">
        <v>1222</v>
      </c>
      <c r="H988" s="19" t="s">
        <v>3102</v>
      </c>
      <c r="I988" s="19" t="s">
        <v>1193</v>
      </c>
      <c r="J988" s="20">
        <v>2940</v>
      </c>
    </row>
    <row r="989" spans="1:10" x14ac:dyDescent="0.2">
      <c r="A989" s="19" t="s">
        <v>15461</v>
      </c>
      <c r="B989" s="19" t="s">
        <v>4832</v>
      </c>
      <c r="C989" s="19" t="s">
        <v>4833</v>
      </c>
      <c r="D989" s="21">
        <v>41838</v>
      </c>
      <c r="E989" s="19" t="s">
        <v>2123</v>
      </c>
      <c r="F989" s="19" t="s">
        <v>1736</v>
      </c>
      <c r="G989" s="19" t="s">
        <v>1222</v>
      </c>
      <c r="H989" s="19" t="s">
        <v>1307</v>
      </c>
      <c r="I989" s="19" t="s">
        <v>1193</v>
      </c>
      <c r="J989" s="20">
        <v>820</v>
      </c>
    </row>
    <row r="990" spans="1:10" x14ac:dyDescent="0.2">
      <c r="A990" s="19" t="s">
        <v>15462</v>
      </c>
      <c r="B990" s="19" t="s">
        <v>12844</v>
      </c>
      <c r="C990" s="19" t="s">
        <v>12845</v>
      </c>
      <c r="D990" s="21">
        <v>41878</v>
      </c>
      <c r="E990" s="19" t="s">
        <v>101</v>
      </c>
      <c r="F990" s="19" t="s">
        <v>891</v>
      </c>
      <c r="G990" s="19" t="s">
        <v>1222</v>
      </c>
      <c r="H990" s="19" t="s">
        <v>3095</v>
      </c>
      <c r="I990" s="19" t="s">
        <v>1193</v>
      </c>
      <c r="J990" s="20">
        <v>10050</v>
      </c>
    </row>
    <row r="991" spans="1:10" x14ac:dyDescent="0.2">
      <c r="A991" s="19" t="s">
        <v>14195</v>
      </c>
      <c r="B991" s="19" t="s">
        <v>3135</v>
      </c>
      <c r="C991" s="19" t="s">
        <v>4237</v>
      </c>
      <c r="D991" s="21">
        <v>41814</v>
      </c>
      <c r="E991" s="19" t="s">
        <v>766</v>
      </c>
      <c r="F991" s="19" t="s">
        <v>1173</v>
      </c>
      <c r="G991" s="19" t="s">
        <v>1019</v>
      </c>
      <c r="H991" s="19" t="s">
        <v>1716</v>
      </c>
      <c r="I991" s="19" t="s">
        <v>1193</v>
      </c>
      <c r="J991" s="20">
        <v>2000</v>
      </c>
    </row>
    <row r="992" spans="1:10" x14ac:dyDescent="0.2">
      <c r="A992" s="19" t="s">
        <v>15463</v>
      </c>
      <c r="B992" s="19" t="s">
        <v>6891</v>
      </c>
      <c r="C992" s="19" t="s">
        <v>6892</v>
      </c>
      <c r="D992" s="21">
        <v>41761</v>
      </c>
      <c r="E992" s="19" t="s">
        <v>1360</v>
      </c>
      <c r="F992" s="19" t="s">
        <v>891</v>
      </c>
      <c r="G992" s="19" t="s">
        <v>1222</v>
      </c>
      <c r="H992" s="19" t="s">
        <v>1392</v>
      </c>
      <c r="I992" s="19" t="s">
        <v>1193</v>
      </c>
      <c r="J992" s="20">
        <v>4440</v>
      </c>
    </row>
    <row r="993" spans="1:10" x14ac:dyDescent="0.2">
      <c r="A993" s="19" t="s">
        <v>15464</v>
      </c>
      <c r="B993" s="19" t="s">
        <v>6893</v>
      </c>
      <c r="C993" s="19" t="s">
        <v>6894</v>
      </c>
      <c r="D993" s="21">
        <v>41618</v>
      </c>
      <c r="E993" s="19" t="s">
        <v>1151</v>
      </c>
      <c r="F993" s="19" t="s">
        <v>953</v>
      </c>
      <c r="G993" s="19" t="s">
        <v>1222</v>
      </c>
      <c r="H993" s="19" t="s">
        <v>904</v>
      </c>
      <c r="I993" s="19" t="s">
        <v>1033</v>
      </c>
      <c r="J993" s="20">
        <v>6420</v>
      </c>
    </row>
    <row r="994" spans="1:10" x14ac:dyDescent="0.2">
      <c r="A994" s="19" t="s">
        <v>15465</v>
      </c>
      <c r="B994" s="19" t="s">
        <v>32</v>
      </c>
      <c r="C994" s="19" t="s">
        <v>6895</v>
      </c>
      <c r="D994" s="21">
        <v>41610</v>
      </c>
      <c r="E994" s="19" t="s">
        <v>466</v>
      </c>
      <c r="F994" s="19" t="s">
        <v>1669</v>
      </c>
      <c r="G994" s="19" t="s">
        <v>1222</v>
      </c>
      <c r="H994" s="19" t="s">
        <v>1307</v>
      </c>
      <c r="I994" s="19" t="s">
        <v>1193</v>
      </c>
      <c r="J994" s="20">
        <v>2710</v>
      </c>
    </row>
    <row r="995" spans="1:10" x14ac:dyDescent="0.2">
      <c r="A995" s="19" t="s">
        <v>15466</v>
      </c>
      <c r="B995" s="19" t="s">
        <v>6896</v>
      </c>
      <c r="C995" s="19" t="s">
        <v>6897</v>
      </c>
      <c r="D995" s="21">
        <v>41843</v>
      </c>
      <c r="E995" s="19" t="s">
        <v>1321</v>
      </c>
      <c r="F995" s="19" t="s">
        <v>818</v>
      </c>
      <c r="G995" s="19" t="s">
        <v>1222</v>
      </c>
      <c r="H995" s="19" t="s">
        <v>533</v>
      </c>
      <c r="I995" s="19" t="s">
        <v>1193</v>
      </c>
      <c r="J995" s="20">
        <v>2260</v>
      </c>
    </row>
    <row r="996" spans="1:10" x14ac:dyDescent="0.2">
      <c r="A996" s="19" t="s">
        <v>15467</v>
      </c>
      <c r="B996" s="19" t="s">
        <v>33</v>
      </c>
      <c r="C996" s="19" t="s">
        <v>6898</v>
      </c>
      <c r="D996" s="21">
        <v>41627</v>
      </c>
      <c r="E996" s="19" t="s">
        <v>34</v>
      </c>
      <c r="F996" s="19" t="s">
        <v>1343</v>
      </c>
      <c r="G996" s="19" t="s">
        <v>1222</v>
      </c>
      <c r="H996" s="19" t="s">
        <v>1307</v>
      </c>
      <c r="I996" s="19" t="s">
        <v>1193</v>
      </c>
      <c r="J996" s="20">
        <v>7650</v>
      </c>
    </row>
    <row r="997" spans="1:10" x14ac:dyDescent="0.2">
      <c r="A997" s="19" t="s">
        <v>15468</v>
      </c>
      <c r="B997" s="19" t="s">
        <v>6899</v>
      </c>
      <c r="C997" s="19" t="s">
        <v>6900</v>
      </c>
      <c r="D997" s="21">
        <v>41709</v>
      </c>
      <c r="E997" s="19" t="s">
        <v>6901</v>
      </c>
      <c r="F997" s="19" t="s">
        <v>1252</v>
      </c>
      <c r="G997" s="19" t="s">
        <v>1222</v>
      </c>
      <c r="H997" s="19" t="s">
        <v>1446</v>
      </c>
      <c r="I997" s="19" t="s">
        <v>1193</v>
      </c>
      <c r="J997" s="20">
        <v>10000</v>
      </c>
    </row>
    <row r="998" spans="1:10" x14ac:dyDescent="0.2">
      <c r="A998" s="19" t="s">
        <v>15469</v>
      </c>
      <c r="B998" s="19" t="s">
        <v>6902</v>
      </c>
      <c r="C998" s="19" t="s">
        <v>6903</v>
      </c>
      <c r="D998" s="21">
        <v>41719</v>
      </c>
      <c r="E998" s="19" t="s">
        <v>694</v>
      </c>
      <c r="F998" s="19" t="s">
        <v>1246</v>
      </c>
      <c r="G998" s="19" t="s">
        <v>1222</v>
      </c>
      <c r="H998" s="19" t="s">
        <v>12846</v>
      </c>
      <c r="I998" s="19" t="s">
        <v>1193</v>
      </c>
      <c r="J998" s="20">
        <v>576</v>
      </c>
    </row>
    <row r="999" spans="1:10" x14ac:dyDescent="0.2">
      <c r="A999" s="19" t="s">
        <v>15470</v>
      </c>
      <c r="B999" s="19" t="s">
        <v>6904</v>
      </c>
      <c r="C999" s="19" t="s">
        <v>6905</v>
      </c>
      <c r="D999" s="21">
        <v>41582</v>
      </c>
      <c r="E999" s="19" t="s">
        <v>2221</v>
      </c>
      <c r="F999" s="19" t="s">
        <v>701</v>
      </c>
      <c r="G999" s="19" t="s">
        <v>1222</v>
      </c>
      <c r="H999" s="19" t="s">
        <v>3195</v>
      </c>
      <c r="I999" s="19" t="s">
        <v>1193</v>
      </c>
      <c r="J999" s="20">
        <v>12680</v>
      </c>
    </row>
    <row r="1000" spans="1:10" x14ac:dyDescent="0.2">
      <c r="A1000" s="19" t="s">
        <v>15471</v>
      </c>
      <c r="B1000" s="19" t="s">
        <v>6906</v>
      </c>
      <c r="C1000" s="19" t="s">
        <v>6907</v>
      </c>
      <c r="D1000" s="21">
        <v>41786</v>
      </c>
      <c r="E1000" s="19" t="s">
        <v>2003</v>
      </c>
      <c r="F1000" s="19" t="s">
        <v>891</v>
      </c>
      <c r="G1000" s="19" t="s">
        <v>1222</v>
      </c>
      <c r="H1000" s="19" t="s">
        <v>904</v>
      </c>
      <c r="I1000" s="19" t="s">
        <v>1193</v>
      </c>
      <c r="J1000" s="20">
        <v>6420</v>
      </c>
    </row>
    <row r="1001" spans="1:10" x14ac:dyDescent="0.2">
      <c r="A1001" s="19" t="s">
        <v>15472</v>
      </c>
      <c r="B1001" s="19" t="s">
        <v>12847</v>
      </c>
      <c r="C1001" s="19" t="s">
        <v>12848</v>
      </c>
      <c r="D1001" s="21">
        <v>41872</v>
      </c>
      <c r="E1001" s="19" t="s">
        <v>1037</v>
      </c>
      <c r="F1001" s="19" t="s">
        <v>927</v>
      </c>
      <c r="G1001" s="19" t="s">
        <v>1222</v>
      </c>
      <c r="H1001" s="19" t="s">
        <v>13719</v>
      </c>
      <c r="I1001" s="19" t="s">
        <v>1193</v>
      </c>
      <c r="J1001" s="20">
        <v>4780</v>
      </c>
    </row>
    <row r="1002" spans="1:10" x14ac:dyDescent="0.2">
      <c r="A1002" s="19" t="s">
        <v>15473</v>
      </c>
      <c r="B1002" s="19" t="s">
        <v>6908</v>
      </c>
      <c r="C1002" s="19" t="s">
        <v>6909</v>
      </c>
      <c r="D1002" s="21">
        <v>41816</v>
      </c>
      <c r="E1002" s="19" t="s">
        <v>1501</v>
      </c>
      <c r="F1002" s="19" t="s">
        <v>818</v>
      </c>
      <c r="G1002" s="19" t="s">
        <v>1222</v>
      </c>
      <c r="H1002" s="19" t="s">
        <v>3671</v>
      </c>
      <c r="I1002" s="19" t="s">
        <v>1193</v>
      </c>
      <c r="J1002" s="20">
        <v>7180</v>
      </c>
    </row>
    <row r="1003" spans="1:10" x14ac:dyDescent="0.2">
      <c r="A1003" s="19" t="s">
        <v>14196</v>
      </c>
      <c r="B1003" s="19" t="s">
        <v>6910</v>
      </c>
      <c r="C1003" s="19" t="s">
        <v>6911</v>
      </c>
      <c r="D1003" s="21">
        <v>41759</v>
      </c>
      <c r="E1003" s="19" t="s">
        <v>1766</v>
      </c>
      <c r="F1003" s="19" t="s">
        <v>1602</v>
      </c>
      <c r="G1003" s="19" t="s">
        <v>1222</v>
      </c>
      <c r="H1003" s="19" t="s">
        <v>1392</v>
      </c>
      <c r="I1003" s="19" t="s">
        <v>1193</v>
      </c>
      <c r="J1003" s="20">
        <v>2500</v>
      </c>
    </row>
    <row r="1004" spans="1:10" x14ac:dyDescent="0.2">
      <c r="A1004" s="19" t="s">
        <v>15474</v>
      </c>
      <c r="B1004" s="19" t="s">
        <v>6912</v>
      </c>
      <c r="C1004" s="19" t="s">
        <v>6913</v>
      </c>
      <c r="D1004" s="21">
        <v>41862</v>
      </c>
      <c r="E1004" s="19" t="s">
        <v>1340</v>
      </c>
      <c r="F1004" s="19" t="s">
        <v>701</v>
      </c>
      <c r="G1004" s="19" t="s">
        <v>1222</v>
      </c>
      <c r="H1004" s="19" t="s">
        <v>904</v>
      </c>
      <c r="I1004" s="19" t="s">
        <v>1193</v>
      </c>
      <c r="J1004" s="20">
        <v>6420</v>
      </c>
    </row>
    <row r="1005" spans="1:10" x14ac:dyDescent="0.2">
      <c r="A1005" s="19" t="s">
        <v>15475</v>
      </c>
      <c r="B1005" s="19" t="s">
        <v>6914</v>
      </c>
      <c r="C1005" s="19" t="s">
        <v>6915</v>
      </c>
      <c r="D1005" s="21">
        <v>41843</v>
      </c>
      <c r="E1005" s="19" t="s">
        <v>958</v>
      </c>
      <c r="F1005" s="19" t="s">
        <v>818</v>
      </c>
      <c r="G1005" s="19" t="s">
        <v>1222</v>
      </c>
      <c r="H1005" s="19" t="s">
        <v>6916</v>
      </c>
      <c r="I1005" s="19" t="s">
        <v>1193</v>
      </c>
      <c r="J1005" s="20">
        <v>3690</v>
      </c>
    </row>
    <row r="1006" spans="1:10" x14ac:dyDescent="0.2">
      <c r="A1006" s="19" t="s">
        <v>15476</v>
      </c>
      <c r="B1006" s="19" t="s">
        <v>6917</v>
      </c>
      <c r="C1006" s="19" t="s">
        <v>6918</v>
      </c>
      <c r="D1006" s="21">
        <v>41823</v>
      </c>
      <c r="E1006" s="19" t="s">
        <v>767</v>
      </c>
      <c r="F1006" s="19" t="s">
        <v>1329</v>
      </c>
      <c r="G1006" s="19" t="s">
        <v>1222</v>
      </c>
      <c r="H1006" s="19" t="s">
        <v>13719</v>
      </c>
      <c r="I1006" s="19" t="s">
        <v>1193</v>
      </c>
      <c r="J1006" s="20">
        <v>6420</v>
      </c>
    </row>
    <row r="1007" spans="1:10" x14ac:dyDescent="0.2">
      <c r="A1007" s="19" t="s">
        <v>15477</v>
      </c>
      <c r="B1007" s="19" t="s">
        <v>6919</v>
      </c>
      <c r="C1007" s="19" t="s">
        <v>6920</v>
      </c>
      <c r="D1007" s="21">
        <v>41677</v>
      </c>
      <c r="E1007" s="19" t="s">
        <v>6921</v>
      </c>
      <c r="F1007" s="19" t="s">
        <v>954</v>
      </c>
      <c r="G1007" s="19" t="s">
        <v>1222</v>
      </c>
      <c r="H1007" s="19" t="s">
        <v>904</v>
      </c>
      <c r="I1007" s="19" t="s">
        <v>1193</v>
      </c>
      <c r="J1007" s="20">
        <v>2000</v>
      </c>
    </row>
    <row r="1008" spans="1:10" x14ac:dyDescent="0.2">
      <c r="A1008" s="19" t="s">
        <v>14021</v>
      </c>
      <c r="B1008" s="19" t="s">
        <v>6922</v>
      </c>
      <c r="C1008" s="19" t="s">
        <v>6923</v>
      </c>
      <c r="D1008" s="21">
        <v>41806</v>
      </c>
      <c r="E1008" s="19" t="s">
        <v>1503</v>
      </c>
      <c r="F1008" s="19" t="s">
        <v>1173</v>
      </c>
      <c r="G1008" s="19" t="s">
        <v>1019</v>
      </c>
      <c r="H1008" s="19" t="s">
        <v>1254</v>
      </c>
      <c r="I1008" s="19" t="s">
        <v>1193</v>
      </c>
      <c r="J1008" s="20">
        <v>2950</v>
      </c>
    </row>
    <row r="1009" spans="1:10" x14ac:dyDescent="0.2">
      <c r="A1009" s="19" t="s">
        <v>15478</v>
      </c>
      <c r="B1009" s="19" t="s">
        <v>6924</v>
      </c>
      <c r="C1009" s="19" t="s">
        <v>6925</v>
      </c>
      <c r="D1009" s="21">
        <v>41739</v>
      </c>
      <c r="E1009" s="19" t="s">
        <v>1601</v>
      </c>
      <c r="F1009" s="19" t="s">
        <v>954</v>
      </c>
      <c r="G1009" s="19" t="s">
        <v>1222</v>
      </c>
      <c r="H1009" s="19" t="s">
        <v>5674</v>
      </c>
      <c r="I1009" s="19" t="s">
        <v>1193</v>
      </c>
      <c r="J1009" s="20">
        <v>9780</v>
      </c>
    </row>
    <row r="1010" spans="1:10" x14ac:dyDescent="0.2">
      <c r="A1010" s="19" t="s">
        <v>15479</v>
      </c>
      <c r="B1010" s="19" t="s">
        <v>3035</v>
      </c>
      <c r="C1010" s="19" t="s">
        <v>3776</v>
      </c>
      <c r="D1010" s="21">
        <v>41647</v>
      </c>
      <c r="E1010" s="19" t="s">
        <v>766</v>
      </c>
      <c r="F1010" s="19" t="s">
        <v>1173</v>
      </c>
      <c r="G1010" s="19" t="s">
        <v>1019</v>
      </c>
      <c r="H1010" s="19" t="s">
        <v>989</v>
      </c>
      <c r="I1010" s="19" t="s">
        <v>1193</v>
      </c>
      <c r="J1010" s="20">
        <v>2000</v>
      </c>
    </row>
    <row r="1011" spans="1:10" x14ac:dyDescent="0.2">
      <c r="A1011" s="19" t="s">
        <v>15480</v>
      </c>
      <c r="B1011" s="19" t="s">
        <v>6926</v>
      </c>
      <c r="C1011" s="19" t="s">
        <v>6927</v>
      </c>
      <c r="D1011" s="21">
        <v>41582</v>
      </c>
      <c r="E1011" s="19" t="s">
        <v>1646</v>
      </c>
      <c r="F1011" s="19" t="s">
        <v>1784</v>
      </c>
      <c r="G1011" s="19" t="s">
        <v>1222</v>
      </c>
      <c r="H1011" s="19" t="s">
        <v>1392</v>
      </c>
      <c r="I1011" s="19" t="s">
        <v>1193</v>
      </c>
      <c r="J1011" s="20">
        <v>3990</v>
      </c>
    </row>
    <row r="1012" spans="1:10" x14ac:dyDescent="0.2">
      <c r="A1012" s="19" t="s">
        <v>15481</v>
      </c>
      <c r="B1012" s="19" t="s">
        <v>6928</v>
      </c>
      <c r="C1012" s="19" t="s">
        <v>6929</v>
      </c>
      <c r="D1012" s="21">
        <v>41634</v>
      </c>
      <c r="E1012" s="19" t="s">
        <v>27</v>
      </c>
      <c r="F1012" s="19" t="s">
        <v>1736</v>
      </c>
      <c r="G1012" s="19" t="s">
        <v>1222</v>
      </c>
      <c r="H1012" s="19" t="s">
        <v>1392</v>
      </c>
      <c r="I1012" s="19" t="s">
        <v>1193</v>
      </c>
      <c r="J1012" s="20">
        <v>3999</v>
      </c>
    </row>
    <row r="1013" spans="1:10" x14ac:dyDescent="0.2">
      <c r="A1013" s="19" t="s">
        <v>15482</v>
      </c>
      <c r="B1013" s="19" t="s">
        <v>4238</v>
      </c>
      <c r="C1013" s="19" t="s">
        <v>4239</v>
      </c>
      <c r="D1013" s="21">
        <v>41610</v>
      </c>
      <c r="E1013" s="19" t="s">
        <v>1240</v>
      </c>
      <c r="F1013" s="19" t="s">
        <v>1431</v>
      </c>
      <c r="G1013" s="19" t="s">
        <v>1222</v>
      </c>
      <c r="H1013" s="19" t="s">
        <v>2532</v>
      </c>
      <c r="I1013" s="19" t="s">
        <v>1193</v>
      </c>
      <c r="J1013" s="20">
        <v>1990</v>
      </c>
    </row>
    <row r="1014" spans="1:10" x14ac:dyDescent="0.2">
      <c r="A1014" s="19" t="s">
        <v>15483</v>
      </c>
      <c r="B1014" s="19" t="s">
        <v>6930</v>
      </c>
      <c r="C1014" s="19" t="s">
        <v>6931</v>
      </c>
      <c r="D1014" s="21">
        <v>41694</v>
      </c>
      <c r="E1014" s="19" t="s">
        <v>1120</v>
      </c>
      <c r="F1014" s="19" t="s">
        <v>1431</v>
      </c>
      <c r="G1014" s="19" t="s">
        <v>1222</v>
      </c>
      <c r="H1014" s="19" t="s">
        <v>425</v>
      </c>
      <c r="I1014" s="19" t="s">
        <v>976</v>
      </c>
      <c r="J1014" s="20">
        <v>4740</v>
      </c>
    </row>
    <row r="1015" spans="1:10" x14ac:dyDescent="0.2">
      <c r="A1015" s="19" t="s">
        <v>14197</v>
      </c>
      <c r="B1015" s="19" t="s">
        <v>6932</v>
      </c>
      <c r="C1015" s="19" t="s">
        <v>6933</v>
      </c>
      <c r="D1015" s="21">
        <v>41764</v>
      </c>
      <c r="E1015" s="19" t="s">
        <v>411</v>
      </c>
      <c r="F1015" s="19" t="s">
        <v>818</v>
      </c>
      <c r="G1015" s="19" t="s">
        <v>1222</v>
      </c>
      <c r="H1015" s="19" t="s">
        <v>6934</v>
      </c>
      <c r="I1015" s="19" t="s">
        <v>1193</v>
      </c>
      <c r="J1015" s="20">
        <v>33560</v>
      </c>
    </row>
    <row r="1016" spans="1:10" x14ac:dyDescent="0.2">
      <c r="A1016" s="19" t="s">
        <v>15484</v>
      </c>
      <c r="B1016" s="19" t="s">
        <v>4834</v>
      </c>
      <c r="C1016" s="19" t="s">
        <v>4835</v>
      </c>
      <c r="D1016" s="21">
        <v>41572</v>
      </c>
      <c r="E1016" s="19" t="s">
        <v>1208</v>
      </c>
      <c r="F1016" s="19" t="s">
        <v>891</v>
      </c>
      <c r="G1016" s="19" t="s">
        <v>1222</v>
      </c>
      <c r="H1016" s="19" t="s">
        <v>4836</v>
      </c>
      <c r="I1016" s="19" t="s">
        <v>1193</v>
      </c>
      <c r="J1016" s="20">
        <v>9800</v>
      </c>
    </row>
    <row r="1017" spans="1:10" x14ac:dyDescent="0.2">
      <c r="A1017" s="19" t="s">
        <v>15485</v>
      </c>
      <c r="B1017" s="19" t="s">
        <v>6935</v>
      </c>
      <c r="C1017" s="19" t="s">
        <v>6936</v>
      </c>
      <c r="D1017" s="21">
        <v>41757</v>
      </c>
      <c r="E1017" s="19" t="s">
        <v>6937</v>
      </c>
      <c r="F1017" s="19" t="s">
        <v>1357</v>
      </c>
      <c r="G1017" s="19" t="s">
        <v>1222</v>
      </c>
      <c r="H1017" s="19" t="s">
        <v>1446</v>
      </c>
      <c r="I1017" s="19" t="s">
        <v>1193</v>
      </c>
      <c r="J1017" s="20">
        <v>10000</v>
      </c>
    </row>
    <row r="1018" spans="1:10" x14ac:dyDescent="0.2">
      <c r="A1018" s="19" t="s">
        <v>15486</v>
      </c>
      <c r="B1018" s="19" t="s">
        <v>6938</v>
      </c>
      <c r="C1018" s="19" t="s">
        <v>6939</v>
      </c>
      <c r="D1018" s="21">
        <v>41816</v>
      </c>
      <c r="E1018" s="19" t="s">
        <v>630</v>
      </c>
      <c r="F1018" s="19" t="s">
        <v>927</v>
      </c>
      <c r="G1018" s="19" t="s">
        <v>1222</v>
      </c>
      <c r="H1018" s="19" t="s">
        <v>13961</v>
      </c>
      <c r="I1018" s="19" t="s">
        <v>1193</v>
      </c>
      <c r="J1018" s="20">
        <v>6420</v>
      </c>
    </row>
    <row r="1019" spans="1:10" x14ac:dyDescent="0.2">
      <c r="A1019" s="19" t="s">
        <v>15487</v>
      </c>
      <c r="B1019" s="19" t="s">
        <v>6940</v>
      </c>
      <c r="C1019" s="19" t="s">
        <v>6941</v>
      </c>
      <c r="D1019" s="21">
        <v>41782</v>
      </c>
      <c r="E1019" s="19" t="s">
        <v>1169</v>
      </c>
      <c r="F1019" s="19" t="s">
        <v>818</v>
      </c>
      <c r="G1019" s="19" t="s">
        <v>1222</v>
      </c>
      <c r="H1019" s="19" t="s">
        <v>1527</v>
      </c>
      <c r="I1019" s="19" t="s">
        <v>1193</v>
      </c>
      <c r="J1019" s="20">
        <v>1770</v>
      </c>
    </row>
    <row r="1020" spans="1:10" x14ac:dyDescent="0.2">
      <c r="A1020" s="19" t="s">
        <v>15488</v>
      </c>
      <c r="B1020" s="19" t="s">
        <v>4837</v>
      </c>
      <c r="C1020" s="19" t="s">
        <v>4838</v>
      </c>
      <c r="D1020" s="21">
        <v>41671</v>
      </c>
      <c r="E1020" s="19" t="s">
        <v>1026</v>
      </c>
      <c r="F1020" s="19" t="s">
        <v>1583</v>
      </c>
      <c r="G1020" s="19" t="s">
        <v>1222</v>
      </c>
      <c r="H1020" s="19" t="s">
        <v>1307</v>
      </c>
      <c r="I1020" s="19" t="s">
        <v>976</v>
      </c>
      <c r="J1020" s="20">
        <v>30340</v>
      </c>
    </row>
    <row r="1021" spans="1:10" x14ac:dyDescent="0.2">
      <c r="A1021" s="19" t="s">
        <v>15489</v>
      </c>
      <c r="B1021" s="19" t="s">
        <v>12849</v>
      </c>
      <c r="C1021" s="19" t="s">
        <v>12850</v>
      </c>
      <c r="D1021" s="21">
        <v>41886</v>
      </c>
      <c r="E1021" s="19" t="s">
        <v>1548</v>
      </c>
      <c r="F1021" s="19" t="s">
        <v>891</v>
      </c>
      <c r="G1021" s="19" t="s">
        <v>1222</v>
      </c>
      <c r="H1021" s="19" t="s">
        <v>1307</v>
      </c>
      <c r="I1021" s="19" t="s">
        <v>1193</v>
      </c>
      <c r="J1021" s="20">
        <v>20590</v>
      </c>
    </row>
    <row r="1022" spans="1:10" x14ac:dyDescent="0.2">
      <c r="A1022" s="19" t="s">
        <v>15490</v>
      </c>
      <c r="B1022" s="19" t="s">
        <v>12851</v>
      </c>
      <c r="C1022" s="19" t="s">
        <v>12852</v>
      </c>
      <c r="D1022" s="21">
        <v>41912</v>
      </c>
      <c r="E1022" s="19" t="s">
        <v>4041</v>
      </c>
      <c r="F1022" s="19" t="s">
        <v>1339</v>
      </c>
      <c r="G1022" s="19" t="s">
        <v>1222</v>
      </c>
      <c r="H1022" s="19" t="s">
        <v>12853</v>
      </c>
      <c r="I1022" s="19" t="s">
        <v>784</v>
      </c>
      <c r="J1022" s="20">
        <v>9100</v>
      </c>
    </row>
    <row r="1023" spans="1:10" x14ac:dyDescent="0.2">
      <c r="A1023" s="19" t="s">
        <v>15491</v>
      </c>
      <c r="B1023" s="19" t="s">
        <v>6942</v>
      </c>
      <c r="C1023" s="19" t="s">
        <v>6943</v>
      </c>
      <c r="D1023" s="21">
        <v>41787</v>
      </c>
      <c r="E1023" s="19" t="s">
        <v>981</v>
      </c>
      <c r="F1023" s="19" t="s">
        <v>1739</v>
      </c>
      <c r="G1023" s="19" t="s">
        <v>1222</v>
      </c>
      <c r="H1023" s="19" t="s">
        <v>1441</v>
      </c>
      <c r="I1023" s="19" t="s">
        <v>1193</v>
      </c>
      <c r="J1023" s="20">
        <v>3740</v>
      </c>
    </row>
    <row r="1024" spans="1:10" x14ac:dyDescent="0.2">
      <c r="A1024" s="19" t="s">
        <v>15492</v>
      </c>
      <c r="B1024" s="19" t="s">
        <v>12854</v>
      </c>
      <c r="C1024" s="19" t="s">
        <v>12855</v>
      </c>
      <c r="D1024" s="21">
        <v>41911</v>
      </c>
      <c r="E1024" s="19" t="s">
        <v>1445</v>
      </c>
      <c r="F1024" s="19" t="s">
        <v>891</v>
      </c>
      <c r="G1024" s="19" t="s">
        <v>1222</v>
      </c>
      <c r="H1024" s="19" t="s">
        <v>5619</v>
      </c>
      <c r="I1024" s="19" t="s">
        <v>1193</v>
      </c>
      <c r="J1024" s="20">
        <v>8880</v>
      </c>
    </row>
    <row r="1025" spans="1:10" x14ac:dyDescent="0.2">
      <c r="A1025" s="19" t="s">
        <v>15493</v>
      </c>
      <c r="B1025" s="19" t="s">
        <v>639</v>
      </c>
      <c r="C1025" s="19" t="s">
        <v>6944</v>
      </c>
      <c r="D1025" s="21">
        <v>41753</v>
      </c>
      <c r="E1025" s="19" t="s">
        <v>640</v>
      </c>
      <c r="F1025" s="19" t="s">
        <v>1389</v>
      </c>
      <c r="G1025" s="19" t="s">
        <v>1222</v>
      </c>
      <c r="H1025" s="19" t="s">
        <v>425</v>
      </c>
      <c r="I1025" s="19" t="s">
        <v>976</v>
      </c>
      <c r="J1025" s="20">
        <v>4550</v>
      </c>
    </row>
    <row r="1026" spans="1:10" x14ac:dyDescent="0.2">
      <c r="A1026" s="19" t="s">
        <v>15494</v>
      </c>
      <c r="B1026" s="19" t="s">
        <v>12856</v>
      </c>
      <c r="C1026" s="19" t="s">
        <v>12857</v>
      </c>
      <c r="D1026" s="21">
        <v>41879</v>
      </c>
      <c r="E1026" s="19" t="s">
        <v>2650</v>
      </c>
      <c r="F1026" s="19" t="s">
        <v>1152</v>
      </c>
      <c r="G1026" s="19" t="s">
        <v>1222</v>
      </c>
      <c r="H1026" s="19" t="s">
        <v>2111</v>
      </c>
      <c r="I1026" s="19" t="s">
        <v>1193</v>
      </c>
      <c r="J1026" s="20">
        <v>2930</v>
      </c>
    </row>
    <row r="1027" spans="1:10" x14ac:dyDescent="0.2">
      <c r="A1027" s="19" t="s">
        <v>15495</v>
      </c>
      <c r="B1027" s="19" t="s">
        <v>6945</v>
      </c>
      <c r="C1027" s="19" t="s">
        <v>6946</v>
      </c>
      <c r="D1027" s="21">
        <v>41669</v>
      </c>
      <c r="E1027" s="19" t="s">
        <v>1026</v>
      </c>
      <c r="F1027" s="19" t="s">
        <v>1583</v>
      </c>
      <c r="G1027" s="19" t="s">
        <v>1222</v>
      </c>
      <c r="H1027" s="19" t="s">
        <v>904</v>
      </c>
      <c r="I1027" s="19" t="s">
        <v>1193</v>
      </c>
      <c r="J1027" s="20">
        <v>2000</v>
      </c>
    </row>
    <row r="1028" spans="1:10" x14ac:dyDescent="0.2">
      <c r="A1028" s="19" t="s">
        <v>15496</v>
      </c>
      <c r="B1028" s="19" t="s">
        <v>6947</v>
      </c>
      <c r="C1028" s="19" t="s">
        <v>6948</v>
      </c>
      <c r="D1028" s="21">
        <v>41774</v>
      </c>
      <c r="E1028" s="19" t="s">
        <v>1066</v>
      </c>
      <c r="F1028" s="19" t="s">
        <v>1260</v>
      </c>
      <c r="G1028" s="19" t="s">
        <v>1222</v>
      </c>
      <c r="H1028" s="19" t="s">
        <v>866</v>
      </c>
      <c r="I1028" s="19" t="s">
        <v>1193</v>
      </c>
      <c r="J1028" s="20">
        <v>1810</v>
      </c>
    </row>
    <row r="1029" spans="1:10" x14ac:dyDescent="0.2">
      <c r="A1029" s="19" t="s">
        <v>15497</v>
      </c>
      <c r="B1029" s="19" t="s">
        <v>2373</v>
      </c>
      <c r="C1029" s="19" t="s">
        <v>2374</v>
      </c>
      <c r="D1029" s="21">
        <v>41605</v>
      </c>
      <c r="E1029" s="19" t="s">
        <v>2030</v>
      </c>
      <c r="F1029" s="19" t="s">
        <v>891</v>
      </c>
      <c r="G1029" s="19" t="s">
        <v>1222</v>
      </c>
      <c r="H1029" s="19" t="s">
        <v>2434</v>
      </c>
      <c r="I1029" s="19" t="s">
        <v>1193</v>
      </c>
      <c r="J1029" s="20">
        <v>2000</v>
      </c>
    </row>
    <row r="1030" spans="1:10" x14ac:dyDescent="0.2">
      <c r="A1030" s="19" t="s">
        <v>15498</v>
      </c>
      <c r="B1030" s="19" t="s">
        <v>4839</v>
      </c>
      <c r="C1030" s="19" t="s">
        <v>4840</v>
      </c>
      <c r="D1030" s="21">
        <v>41612</v>
      </c>
      <c r="E1030" s="19" t="s">
        <v>1445</v>
      </c>
      <c r="F1030" s="19" t="s">
        <v>891</v>
      </c>
      <c r="G1030" s="19" t="s">
        <v>1222</v>
      </c>
      <c r="H1030" s="19" t="s">
        <v>4841</v>
      </c>
      <c r="I1030" s="19" t="s">
        <v>1193</v>
      </c>
      <c r="J1030" s="20">
        <v>5250</v>
      </c>
    </row>
    <row r="1031" spans="1:10" x14ac:dyDescent="0.2">
      <c r="A1031" s="19" t="s">
        <v>14198</v>
      </c>
      <c r="B1031" s="19" t="s">
        <v>6949</v>
      </c>
      <c r="C1031" s="19" t="s">
        <v>6950</v>
      </c>
      <c r="D1031" s="21">
        <v>41549</v>
      </c>
      <c r="E1031" s="19" t="s">
        <v>978</v>
      </c>
      <c r="F1031" s="19" t="s">
        <v>1343</v>
      </c>
      <c r="G1031" s="19" t="s">
        <v>1222</v>
      </c>
      <c r="H1031" s="19" t="s">
        <v>6951</v>
      </c>
      <c r="I1031" s="19" t="s">
        <v>976</v>
      </c>
      <c r="J1031" s="20">
        <v>5680</v>
      </c>
    </row>
    <row r="1032" spans="1:10" x14ac:dyDescent="0.2">
      <c r="A1032" s="19" t="s">
        <v>15499</v>
      </c>
      <c r="B1032" s="19" t="s">
        <v>3136</v>
      </c>
      <c r="C1032" s="19" t="s">
        <v>3137</v>
      </c>
      <c r="D1032" s="21">
        <v>41821</v>
      </c>
      <c r="E1032" s="19" t="s">
        <v>1211</v>
      </c>
      <c r="F1032" s="19" t="s">
        <v>1669</v>
      </c>
      <c r="G1032" s="19" t="s">
        <v>1222</v>
      </c>
      <c r="H1032" s="19" t="s">
        <v>1441</v>
      </c>
      <c r="I1032" s="19" t="s">
        <v>1193</v>
      </c>
      <c r="J1032" s="20">
        <v>1580</v>
      </c>
    </row>
    <row r="1033" spans="1:10" x14ac:dyDescent="0.2">
      <c r="A1033" s="19" t="s">
        <v>15500</v>
      </c>
      <c r="B1033" s="19" t="s">
        <v>6952</v>
      </c>
      <c r="C1033" s="19" t="s">
        <v>6953</v>
      </c>
      <c r="D1033" s="21">
        <v>41628</v>
      </c>
      <c r="E1033" s="19" t="s">
        <v>6954</v>
      </c>
      <c r="F1033" s="19" t="s">
        <v>1872</v>
      </c>
      <c r="G1033" s="19" t="s">
        <v>1222</v>
      </c>
      <c r="H1033" s="19" t="s">
        <v>3998</v>
      </c>
      <c r="I1033" s="19" t="s">
        <v>1193</v>
      </c>
      <c r="J1033" s="20">
        <v>2510</v>
      </c>
    </row>
    <row r="1034" spans="1:10" x14ac:dyDescent="0.2">
      <c r="A1034" s="19" t="s">
        <v>15501</v>
      </c>
      <c r="B1034" s="19" t="s">
        <v>6955</v>
      </c>
      <c r="C1034" s="19" t="s">
        <v>6956</v>
      </c>
      <c r="D1034" s="21">
        <v>41803</v>
      </c>
      <c r="E1034" s="19" t="s">
        <v>14199</v>
      </c>
      <c r="F1034" s="19" t="s">
        <v>1173</v>
      </c>
      <c r="G1034" s="19" t="s">
        <v>1019</v>
      </c>
      <c r="H1034" s="19" t="s">
        <v>1288</v>
      </c>
      <c r="I1034" s="19" t="s">
        <v>1193</v>
      </c>
      <c r="J1034" s="20">
        <v>2000</v>
      </c>
    </row>
    <row r="1035" spans="1:10" x14ac:dyDescent="0.2">
      <c r="A1035" s="19" t="s">
        <v>15502</v>
      </c>
      <c r="B1035" s="19" t="s">
        <v>6957</v>
      </c>
      <c r="C1035" s="19" t="s">
        <v>6958</v>
      </c>
      <c r="D1035" s="21">
        <v>41681</v>
      </c>
      <c r="E1035" s="19" t="s">
        <v>1975</v>
      </c>
      <c r="F1035" s="19" t="s">
        <v>1602</v>
      </c>
      <c r="G1035" s="19" t="s">
        <v>1222</v>
      </c>
      <c r="H1035" s="19" t="s">
        <v>904</v>
      </c>
      <c r="I1035" s="19" t="s">
        <v>1193</v>
      </c>
      <c r="J1035" s="20">
        <v>5780</v>
      </c>
    </row>
    <row r="1036" spans="1:10" x14ac:dyDescent="0.2">
      <c r="A1036" s="19" t="s">
        <v>15503</v>
      </c>
      <c r="B1036" s="19" t="s">
        <v>6959</v>
      </c>
      <c r="C1036" s="19" t="s">
        <v>6960</v>
      </c>
      <c r="D1036" s="21">
        <v>41716</v>
      </c>
      <c r="E1036" s="19" t="s">
        <v>2990</v>
      </c>
      <c r="F1036" s="19" t="s">
        <v>1042</v>
      </c>
      <c r="G1036" s="19" t="s">
        <v>1222</v>
      </c>
      <c r="H1036" s="19" t="s">
        <v>3381</v>
      </c>
      <c r="I1036" s="19" t="s">
        <v>1193</v>
      </c>
      <c r="J1036" s="20">
        <v>16940</v>
      </c>
    </row>
    <row r="1037" spans="1:10" x14ac:dyDescent="0.2">
      <c r="A1037" s="19" t="s">
        <v>15504</v>
      </c>
      <c r="B1037" s="19" t="s">
        <v>4842</v>
      </c>
      <c r="C1037" s="19" t="s">
        <v>4843</v>
      </c>
      <c r="D1037" s="21">
        <v>41673</v>
      </c>
      <c r="E1037" s="19" t="s">
        <v>254</v>
      </c>
      <c r="F1037" s="19" t="s">
        <v>1260</v>
      </c>
      <c r="G1037" s="19" t="s">
        <v>1222</v>
      </c>
      <c r="H1037" s="19" t="s">
        <v>1307</v>
      </c>
      <c r="I1037" s="19" t="s">
        <v>1193</v>
      </c>
      <c r="J1037" s="20">
        <v>4500</v>
      </c>
    </row>
    <row r="1038" spans="1:10" x14ac:dyDescent="0.2">
      <c r="A1038" s="19" t="s">
        <v>14200</v>
      </c>
      <c r="B1038" s="19" t="s">
        <v>2375</v>
      </c>
      <c r="C1038" s="19" t="s">
        <v>12858</v>
      </c>
      <c r="D1038" s="21">
        <v>41868</v>
      </c>
      <c r="E1038" s="19" t="s">
        <v>941</v>
      </c>
      <c r="F1038" s="19" t="s">
        <v>883</v>
      </c>
      <c r="G1038" s="19" t="s">
        <v>1222</v>
      </c>
      <c r="H1038" s="19" t="s">
        <v>1307</v>
      </c>
      <c r="I1038" s="19" t="s">
        <v>1193</v>
      </c>
      <c r="J1038" s="20">
        <v>2520</v>
      </c>
    </row>
    <row r="1039" spans="1:10" x14ac:dyDescent="0.2">
      <c r="A1039" s="19" t="s">
        <v>15505</v>
      </c>
      <c r="B1039" s="19" t="s">
        <v>6961</v>
      </c>
      <c r="C1039" s="19" t="s">
        <v>6962</v>
      </c>
      <c r="D1039" s="21">
        <v>41875</v>
      </c>
      <c r="E1039" s="19" t="s">
        <v>2798</v>
      </c>
      <c r="F1039" s="19" t="s">
        <v>1736</v>
      </c>
      <c r="G1039" s="19" t="s">
        <v>1222</v>
      </c>
      <c r="H1039" s="19" t="s">
        <v>1392</v>
      </c>
      <c r="I1039" s="19" t="s">
        <v>1193</v>
      </c>
      <c r="J1039" s="20">
        <v>4440</v>
      </c>
    </row>
    <row r="1040" spans="1:10" x14ac:dyDescent="0.2">
      <c r="A1040" s="19" t="s">
        <v>15506</v>
      </c>
      <c r="B1040" s="19" t="s">
        <v>6963</v>
      </c>
      <c r="C1040" s="19" t="s">
        <v>6964</v>
      </c>
      <c r="D1040" s="21">
        <v>41828</v>
      </c>
      <c r="E1040" s="19" t="s">
        <v>1077</v>
      </c>
      <c r="F1040" s="19" t="s">
        <v>1669</v>
      </c>
      <c r="G1040" s="19" t="s">
        <v>1222</v>
      </c>
      <c r="H1040" s="19" t="s">
        <v>1392</v>
      </c>
      <c r="I1040" s="19" t="s">
        <v>976</v>
      </c>
      <c r="J1040" s="20">
        <v>3990</v>
      </c>
    </row>
    <row r="1041" spans="1:10" x14ac:dyDescent="0.2">
      <c r="A1041" s="19" t="s">
        <v>15507</v>
      </c>
      <c r="B1041" s="19" t="s">
        <v>6965</v>
      </c>
      <c r="C1041" s="19" t="s">
        <v>6966</v>
      </c>
      <c r="D1041" s="21">
        <v>41603</v>
      </c>
      <c r="E1041" s="19" t="s">
        <v>1080</v>
      </c>
      <c r="F1041" s="19" t="s">
        <v>1458</v>
      </c>
      <c r="G1041" s="19" t="s">
        <v>1222</v>
      </c>
      <c r="H1041" s="19" t="s">
        <v>3165</v>
      </c>
      <c r="I1041" s="19" t="s">
        <v>1193</v>
      </c>
      <c r="J1041" s="20">
        <v>3890</v>
      </c>
    </row>
    <row r="1042" spans="1:10" x14ac:dyDescent="0.2">
      <c r="A1042" s="19" t="s">
        <v>15508</v>
      </c>
      <c r="B1042" s="19" t="s">
        <v>4240</v>
      </c>
      <c r="C1042" s="19" t="s">
        <v>4241</v>
      </c>
      <c r="D1042" s="21">
        <v>41623</v>
      </c>
      <c r="E1042" s="19" t="s">
        <v>1859</v>
      </c>
      <c r="F1042" s="19" t="s">
        <v>1343</v>
      </c>
      <c r="G1042" s="19" t="s">
        <v>1222</v>
      </c>
      <c r="H1042" s="19" t="s">
        <v>864</v>
      </c>
      <c r="I1042" s="19" t="s">
        <v>1193</v>
      </c>
      <c r="J1042" s="20">
        <v>2000</v>
      </c>
    </row>
    <row r="1043" spans="1:10" x14ac:dyDescent="0.2">
      <c r="A1043" s="19" t="s">
        <v>15509</v>
      </c>
      <c r="B1043" s="19" t="s">
        <v>4844</v>
      </c>
      <c r="C1043" s="19" t="s">
        <v>4845</v>
      </c>
      <c r="D1043" s="21">
        <v>41620</v>
      </c>
      <c r="E1043" s="19" t="s">
        <v>2874</v>
      </c>
      <c r="F1043" s="19" t="s">
        <v>891</v>
      </c>
      <c r="G1043" s="19" t="s">
        <v>1222</v>
      </c>
      <c r="H1043" s="19" t="s">
        <v>3246</v>
      </c>
      <c r="I1043" s="19" t="s">
        <v>1193</v>
      </c>
      <c r="J1043" s="20">
        <v>2000</v>
      </c>
    </row>
    <row r="1044" spans="1:10" x14ac:dyDescent="0.2">
      <c r="A1044" s="19" t="s">
        <v>15510</v>
      </c>
      <c r="B1044" s="19" t="s">
        <v>36</v>
      </c>
      <c r="C1044" s="19" t="s">
        <v>4846</v>
      </c>
      <c r="D1044" s="21">
        <v>41582</v>
      </c>
      <c r="E1044" s="19" t="s">
        <v>37</v>
      </c>
      <c r="F1044" s="19" t="s">
        <v>1325</v>
      </c>
      <c r="G1044" s="19" t="s">
        <v>1222</v>
      </c>
      <c r="H1044" s="19" t="s">
        <v>761</v>
      </c>
      <c r="I1044" s="19" t="s">
        <v>1193</v>
      </c>
      <c r="J1044" s="20">
        <v>1780</v>
      </c>
    </row>
    <row r="1045" spans="1:10" x14ac:dyDescent="0.2">
      <c r="A1045" s="19" t="s">
        <v>15511</v>
      </c>
      <c r="B1045" s="19" t="s">
        <v>6967</v>
      </c>
      <c r="C1045" s="19" t="s">
        <v>6968</v>
      </c>
      <c r="D1045" s="21">
        <v>41583</v>
      </c>
      <c r="E1045" s="19" t="s">
        <v>1065</v>
      </c>
      <c r="F1045" s="19" t="s">
        <v>802</v>
      </c>
      <c r="G1045" s="19" t="s">
        <v>1222</v>
      </c>
      <c r="H1045" s="19" t="s">
        <v>3479</v>
      </c>
      <c r="I1045" s="19" t="s">
        <v>1193</v>
      </c>
      <c r="J1045" s="20">
        <v>1490</v>
      </c>
    </row>
    <row r="1046" spans="1:10" x14ac:dyDescent="0.2">
      <c r="A1046" s="19" t="s">
        <v>15512</v>
      </c>
      <c r="B1046" s="19" t="s">
        <v>6969</v>
      </c>
      <c r="C1046" s="19" t="s">
        <v>6970</v>
      </c>
      <c r="D1046" s="21">
        <v>41698</v>
      </c>
      <c r="E1046" s="19" t="s">
        <v>643</v>
      </c>
      <c r="F1046" s="19" t="s">
        <v>1141</v>
      </c>
      <c r="G1046" s="19" t="s">
        <v>1222</v>
      </c>
      <c r="H1046" s="19" t="s">
        <v>3150</v>
      </c>
      <c r="I1046" s="19" t="s">
        <v>1193</v>
      </c>
      <c r="J1046" s="20">
        <v>5068</v>
      </c>
    </row>
    <row r="1047" spans="1:10" x14ac:dyDescent="0.2">
      <c r="A1047" s="19" t="s">
        <v>15513</v>
      </c>
      <c r="B1047" s="19" t="s">
        <v>12859</v>
      </c>
      <c r="C1047" s="19" t="s">
        <v>12860</v>
      </c>
      <c r="D1047" s="21">
        <v>41848</v>
      </c>
      <c r="E1047" s="19" t="s">
        <v>2395</v>
      </c>
      <c r="F1047" s="19" t="s">
        <v>891</v>
      </c>
      <c r="G1047" s="19" t="s">
        <v>1222</v>
      </c>
      <c r="H1047" s="19" t="s">
        <v>7458</v>
      </c>
      <c r="I1047" s="19" t="s">
        <v>1193</v>
      </c>
      <c r="J1047" s="20">
        <v>9250</v>
      </c>
    </row>
    <row r="1048" spans="1:10" x14ac:dyDescent="0.2">
      <c r="A1048" s="19" t="s">
        <v>15514</v>
      </c>
      <c r="B1048" s="19" t="s">
        <v>6971</v>
      </c>
      <c r="C1048" s="19" t="s">
        <v>6972</v>
      </c>
      <c r="D1048" s="21">
        <v>41745</v>
      </c>
      <c r="E1048" s="19" t="s">
        <v>964</v>
      </c>
      <c r="F1048" s="19" t="s">
        <v>1244</v>
      </c>
      <c r="G1048" s="19" t="s">
        <v>1222</v>
      </c>
      <c r="H1048" s="19" t="s">
        <v>6973</v>
      </c>
      <c r="I1048" s="19" t="s">
        <v>976</v>
      </c>
      <c r="J1048" s="20">
        <v>7570</v>
      </c>
    </row>
    <row r="1049" spans="1:10" x14ac:dyDescent="0.2">
      <c r="A1049" s="19" t="s">
        <v>15515</v>
      </c>
      <c r="B1049" s="19" t="s">
        <v>12861</v>
      </c>
      <c r="C1049" s="19" t="s">
        <v>12862</v>
      </c>
      <c r="D1049" s="21">
        <v>41892</v>
      </c>
      <c r="E1049" s="19" t="s">
        <v>2838</v>
      </c>
      <c r="F1049" s="19" t="s">
        <v>1042</v>
      </c>
      <c r="G1049" s="19" t="s">
        <v>1222</v>
      </c>
      <c r="H1049" s="19" t="s">
        <v>13719</v>
      </c>
      <c r="I1049" s="19" t="s">
        <v>1193</v>
      </c>
      <c r="J1049" s="20">
        <v>2590</v>
      </c>
    </row>
    <row r="1050" spans="1:10" x14ac:dyDescent="0.2">
      <c r="A1050" s="19" t="s">
        <v>15516</v>
      </c>
      <c r="B1050" s="19" t="s">
        <v>4242</v>
      </c>
      <c r="C1050" s="19" t="s">
        <v>4243</v>
      </c>
      <c r="D1050" s="21">
        <v>41627</v>
      </c>
      <c r="E1050" s="19" t="s">
        <v>1534</v>
      </c>
      <c r="F1050" s="19" t="s">
        <v>1583</v>
      </c>
      <c r="G1050" s="19" t="s">
        <v>1222</v>
      </c>
      <c r="H1050" s="19" t="s">
        <v>1446</v>
      </c>
      <c r="I1050" s="19" t="s">
        <v>1193</v>
      </c>
      <c r="J1050" s="20">
        <v>10000</v>
      </c>
    </row>
    <row r="1051" spans="1:10" x14ac:dyDescent="0.2">
      <c r="A1051" s="19" t="s">
        <v>15516</v>
      </c>
      <c r="B1051" s="19" t="s">
        <v>6974</v>
      </c>
      <c r="C1051" s="19" t="s">
        <v>6975</v>
      </c>
      <c r="D1051" s="21">
        <v>41765</v>
      </c>
      <c r="E1051" s="19" t="s">
        <v>1534</v>
      </c>
      <c r="F1051" s="19" t="s">
        <v>1583</v>
      </c>
      <c r="G1051" s="19" t="s">
        <v>1222</v>
      </c>
      <c r="H1051" s="19" t="s">
        <v>6720</v>
      </c>
      <c r="I1051" s="19" t="s">
        <v>1193</v>
      </c>
      <c r="J1051" s="20">
        <v>11000</v>
      </c>
    </row>
    <row r="1052" spans="1:10" x14ac:dyDescent="0.2">
      <c r="A1052" s="19" t="s">
        <v>15517</v>
      </c>
      <c r="B1052" s="19" t="s">
        <v>12863</v>
      </c>
      <c r="C1052" s="19" t="s">
        <v>12864</v>
      </c>
      <c r="D1052" s="21">
        <v>41861</v>
      </c>
      <c r="E1052" s="19" t="s">
        <v>848</v>
      </c>
      <c r="F1052" s="19" t="s">
        <v>818</v>
      </c>
      <c r="G1052" s="19" t="s">
        <v>1222</v>
      </c>
      <c r="H1052" s="19" t="s">
        <v>3126</v>
      </c>
      <c r="I1052" s="19" t="s">
        <v>1193</v>
      </c>
      <c r="J1052" s="20">
        <v>2230</v>
      </c>
    </row>
    <row r="1053" spans="1:10" x14ac:dyDescent="0.2">
      <c r="A1053" s="19" t="s">
        <v>15518</v>
      </c>
      <c r="B1053" s="19" t="s">
        <v>6976</v>
      </c>
      <c r="C1053" s="19" t="s">
        <v>6977</v>
      </c>
      <c r="D1053" s="21">
        <v>41744</v>
      </c>
      <c r="E1053" s="19" t="s">
        <v>957</v>
      </c>
      <c r="F1053" s="19" t="s">
        <v>1246</v>
      </c>
      <c r="G1053" s="19" t="s">
        <v>1222</v>
      </c>
      <c r="H1053" s="19" t="s">
        <v>1307</v>
      </c>
      <c r="I1053" s="19" t="s">
        <v>1193</v>
      </c>
      <c r="J1053" s="20">
        <v>1500</v>
      </c>
    </row>
    <row r="1054" spans="1:10" x14ac:dyDescent="0.2">
      <c r="A1054" s="19" t="s">
        <v>15519</v>
      </c>
      <c r="B1054" s="19" t="s">
        <v>6978</v>
      </c>
      <c r="C1054" s="19" t="s">
        <v>6979</v>
      </c>
      <c r="D1054" s="21">
        <v>41621</v>
      </c>
      <c r="E1054" s="19" t="s">
        <v>6980</v>
      </c>
      <c r="F1054" s="19" t="s">
        <v>1525</v>
      </c>
      <c r="G1054" s="19" t="s">
        <v>1222</v>
      </c>
      <c r="H1054" s="19" t="s">
        <v>904</v>
      </c>
      <c r="I1054" s="19" t="s">
        <v>1193</v>
      </c>
      <c r="J1054" s="20">
        <v>4000</v>
      </c>
    </row>
    <row r="1055" spans="1:10" x14ac:dyDescent="0.2">
      <c r="A1055" s="19" t="s">
        <v>15520</v>
      </c>
      <c r="B1055" s="19" t="s">
        <v>4244</v>
      </c>
      <c r="C1055" s="19" t="s">
        <v>4245</v>
      </c>
      <c r="D1055" s="21">
        <v>41678</v>
      </c>
      <c r="E1055" s="19" t="s">
        <v>339</v>
      </c>
      <c r="F1055" s="19" t="s">
        <v>1602</v>
      </c>
      <c r="G1055" s="19" t="s">
        <v>1222</v>
      </c>
      <c r="H1055" s="19" t="s">
        <v>3811</v>
      </c>
      <c r="I1055" s="19" t="s">
        <v>1193</v>
      </c>
      <c r="J1055" s="20">
        <v>2140</v>
      </c>
    </row>
    <row r="1056" spans="1:10" x14ac:dyDescent="0.2">
      <c r="A1056" s="19" t="s">
        <v>15521</v>
      </c>
      <c r="B1056" s="19" t="s">
        <v>6981</v>
      </c>
      <c r="C1056" s="19" t="s">
        <v>6982</v>
      </c>
      <c r="D1056" s="21">
        <v>41572</v>
      </c>
      <c r="E1056" s="19" t="s">
        <v>2986</v>
      </c>
      <c r="F1056" s="19" t="s">
        <v>1214</v>
      </c>
      <c r="G1056" s="19" t="s">
        <v>818</v>
      </c>
      <c r="H1056" s="19" t="s">
        <v>1446</v>
      </c>
      <c r="I1056" s="19" t="s">
        <v>1193</v>
      </c>
      <c r="J1056" s="20">
        <v>10000</v>
      </c>
    </row>
    <row r="1057" spans="1:10" x14ac:dyDescent="0.2">
      <c r="A1057" s="19" t="s">
        <v>15522</v>
      </c>
      <c r="B1057" s="19" t="s">
        <v>12865</v>
      </c>
      <c r="C1057" s="19" t="s">
        <v>12866</v>
      </c>
      <c r="D1057" s="21">
        <v>41900</v>
      </c>
      <c r="E1057" s="19" t="s">
        <v>1006</v>
      </c>
      <c r="F1057" s="19" t="s">
        <v>891</v>
      </c>
      <c r="G1057" s="19" t="s">
        <v>1222</v>
      </c>
      <c r="H1057" s="19" t="s">
        <v>1392</v>
      </c>
      <c r="I1057" s="19" t="s">
        <v>1193</v>
      </c>
      <c r="J1057" s="20">
        <v>4440</v>
      </c>
    </row>
    <row r="1058" spans="1:10" x14ac:dyDescent="0.2">
      <c r="A1058" s="19" t="s">
        <v>15523</v>
      </c>
      <c r="B1058" s="19" t="s">
        <v>6983</v>
      </c>
      <c r="C1058" s="19" t="s">
        <v>6984</v>
      </c>
      <c r="D1058" s="21">
        <v>41830</v>
      </c>
      <c r="E1058" s="19" t="s">
        <v>833</v>
      </c>
      <c r="F1058" s="19" t="s">
        <v>914</v>
      </c>
      <c r="G1058" s="19" t="s">
        <v>1222</v>
      </c>
      <c r="H1058" s="19" t="s">
        <v>904</v>
      </c>
      <c r="I1058" s="19" t="s">
        <v>1193</v>
      </c>
      <c r="J1058" s="20">
        <v>2000</v>
      </c>
    </row>
    <row r="1059" spans="1:10" x14ac:dyDescent="0.2">
      <c r="A1059" s="19" t="s">
        <v>15524</v>
      </c>
      <c r="B1059" s="19" t="s">
        <v>39</v>
      </c>
      <c r="C1059" s="19" t="s">
        <v>40</v>
      </c>
      <c r="D1059" s="21">
        <v>41810</v>
      </c>
      <c r="E1059" s="19" t="s">
        <v>270</v>
      </c>
      <c r="F1059" s="19" t="s">
        <v>1583</v>
      </c>
      <c r="G1059" s="19" t="s">
        <v>1222</v>
      </c>
      <c r="H1059" s="19" t="s">
        <v>3495</v>
      </c>
      <c r="I1059" s="19" t="s">
        <v>1193</v>
      </c>
      <c r="J1059" s="20">
        <v>2450</v>
      </c>
    </row>
    <row r="1060" spans="1:10" x14ac:dyDescent="0.2">
      <c r="A1060" s="19" t="s">
        <v>15525</v>
      </c>
      <c r="B1060" s="19" t="s">
        <v>6985</v>
      </c>
      <c r="C1060" s="19" t="s">
        <v>6986</v>
      </c>
      <c r="D1060" s="21">
        <v>41809</v>
      </c>
      <c r="E1060" s="19" t="s">
        <v>310</v>
      </c>
      <c r="F1060" s="19" t="s">
        <v>1872</v>
      </c>
      <c r="G1060" s="19" t="s">
        <v>1222</v>
      </c>
      <c r="H1060" s="19" t="s">
        <v>2434</v>
      </c>
      <c r="I1060" s="19" t="s">
        <v>1193</v>
      </c>
      <c r="J1060" s="20">
        <v>8880</v>
      </c>
    </row>
    <row r="1061" spans="1:10" x14ac:dyDescent="0.2">
      <c r="A1061" s="19" t="s">
        <v>15526</v>
      </c>
      <c r="B1061" s="19" t="s">
        <v>6987</v>
      </c>
      <c r="C1061" s="19" t="s">
        <v>6988</v>
      </c>
      <c r="D1061" s="21">
        <v>41590</v>
      </c>
      <c r="E1061" s="19" t="s">
        <v>1079</v>
      </c>
      <c r="F1061" s="19" t="s">
        <v>953</v>
      </c>
      <c r="G1061" s="19" t="s">
        <v>1222</v>
      </c>
      <c r="H1061" s="19" t="s">
        <v>2532</v>
      </c>
      <c r="I1061" s="19" t="s">
        <v>1193</v>
      </c>
      <c r="J1061" s="20">
        <v>2000</v>
      </c>
    </row>
    <row r="1062" spans="1:10" x14ac:dyDescent="0.2">
      <c r="A1062" s="19" t="s">
        <v>15527</v>
      </c>
      <c r="B1062" s="19" t="s">
        <v>6989</v>
      </c>
      <c r="C1062" s="19" t="s">
        <v>6990</v>
      </c>
      <c r="D1062" s="21">
        <v>41562</v>
      </c>
      <c r="E1062" s="19" t="s">
        <v>1381</v>
      </c>
      <c r="F1062" s="19" t="s">
        <v>1244</v>
      </c>
      <c r="G1062" s="19" t="s">
        <v>1222</v>
      </c>
      <c r="H1062" s="19" t="s">
        <v>14000</v>
      </c>
      <c r="I1062" s="19" t="s">
        <v>976</v>
      </c>
      <c r="J1062" s="20">
        <v>19080</v>
      </c>
    </row>
    <row r="1063" spans="1:10" x14ac:dyDescent="0.2">
      <c r="A1063" s="19" t="s">
        <v>15528</v>
      </c>
      <c r="B1063" s="19" t="s">
        <v>6991</v>
      </c>
      <c r="C1063" s="19" t="s">
        <v>6992</v>
      </c>
      <c r="D1063" s="21">
        <v>41828</v>
      </c>
      <c r="E1063" s="19" t="s">
        <v>404</v>
      </c>
      <c r="F1063" s="19" t="s">
        <v>701</v>
      </c>
      <c r="G1063" s="19" t="s">
        <v>1222</v>
      </c>
      <c r="H1063" s="19" t="s">
        <v>2434</v>
      </c>
      <c r="I1063" s="19" t="s">
        <v>1193</v>
      </c>
      <c r="J1063" s="20">
        <v>8880</v>
      </c>
    </row>
    <row r="1064" spans="1:10" x14ac:dyDescent="0.2">
      <c r="A1064" s="19" t="s">
        <v>14022</v>
      </c>
      <c r="B1064" s="19" t="s">
        <v>41</v>
      </c>
      <c r="C1064" s="19" t="s">
        <v>4246</v>
      </c>
      <c r="D1064" s="21">
        <v>41781</v>
      </c>
      <c r="E1064" s="19" t="s">
        <v>782</v>
      </c>
      <c r="F1064" s="19" t="s">
        <v>1253</v>
      </c>
      <c r="G1064" s="19" t="s">
        <v>1019</v>
      </c>
      <c r="H1064" s="19" t="s">
        <v>1254</v>
      </c>
      <c r="I1064" s="19" t="s">
        <v>1193</v>
      </c>
      <c r="J1064" s="20">
        <v>2000</v>
      </c>
    </row>
    <row r="1065" spans="1:10" x14ac:dyDescent="0.2">
      <c r="A1065" s="19" t="s">
        <v>14022</v>
      </c>
      <c r="B1065" s="19" t="s">
        <v>401</v>
      </c>
      <c r="C1065" s="19" t="s">
        <v>4247</v>
      </c>
      <c r="D1065" s="21">
        <v>41781</v>
      </c>
      <c r="E1065" s="19" t="s">
        <v>782</v>
      </c>
      <c r="F1065" s="19" t="s">
        <v>1253</v>
      </c>
      <c r="G1065" s="19" t="s">
        <v>1019</v>
      </c>
      <c r="H1065" s="19" t="s">
        <v>1254</v>
      </c>
      <c r="I1065" s="19" t="s">
        <v>1193</v>
      </c>
      <c r="J1065" s="20">
        <v>2000</v>
      </c>
    </row>
    <row r="1066" spans="1:10" x14ac:dyDescent="0.2">
      <c r="A1066" s="19" t="s">
        <v>14022</v>
      </c>
      <c r="B1066" s="19" t="s">
        <v>3777</v>
      </c>
      <c r="C1066" s="19" t="s">
        <v>6994</v>
      </c>
      <c r="D1066" s="21">
        <v>41587</v>
      </c>
      <c r="E1066" s="19" t="s">
        <v>782</v>
      </c>
      <c r="F1066" s="19" t="s">
        <v>1253</v>
      </c>
      <c r="G1066" s="19" t="s">
        <v>1019</v>
      </c>
      <c r="H1066" s="19" t="s">
        <v>1254</v>
      </c>
      <c r="I1066" s="19" t="s">
        <v>1193</v>
      </c>
      <c r="J1066" s="20">
        <v>3690</v>
      </c>
    </row>
    <row r="1067" spans="1:10" x14ac:dyDescent="0.2">
      <c r="A1067" s="19" t="s">
        <v>14022</v>
      </c>
      <c r="B1067" s="19" t="s">
        <v>41</v>
      </c>
      <c r="C1067" s="19" t="s">
        <v>6993</v>
      </c>
      <c r="D1067" s="21">
        <v>41557</v>
      </c>
      <c r="E1067" s="19" t="s">
        <v>782</v>
      </c>
      <c r="F1067" s="19" t="s">
        <v>1253</v>
      </c>
      <c r="G1067" s="19" t="s">
        <v>1019</v>
      </c>
      <c r="H1067" s="19" t="s">
        <v>1254</v>
      </c>
      <c r="I1067" s="19" t="s">
        <v>1193</v>
      </c>
      <c r="J1067" s="20">
        <v>2000</v>
      </c>
    </row>
    <row r="1068" spans="1:10" x14ac:dyDescent="0.2">
      <c r="A1068" s="19" t="s">
        <v>15529</v>
      </c>
      <c r="B1068" s="19" t="s">
        <v>6995</v>
      </c>
      <c r="C1068" s="19" t="s">
        <v>6996</v>
      </c>
      <c r="D1068" s="21">
        <v>41593</v>
      </c>
      <c r="E1068" s="19" t="s">
        <v>1927</v>
      </c>
      <c r="F1068" s="19" t="s">
        <v>1329</v>
      </c>
      <c r="G1068" s="19" t="s">
        <v>1222</v>
      </c>
      <c r="H1068" s="19" t="s">
        <v>1392</v>
      </c>
      <c r="I1068" s="19" t="s">
        <v>1193</v>
      </c>
      <c r="J1068" s="20">
        <v>4440</v>
      </c>
    </row>
    <row r="1069" spans="1:10" x14ac:dyDescent="0.2">
      <c r="A1069" s="19" t="s">
        <v>14201</v>
      </c>
      <c r="B1069" s="19" t="s">
        <v>1823</v>
      </c>
      <c r="C1069" s="19" t="s">
        <v>3778</v>
      </c>
      <c r="D1069" s="21">
        <v>41661</v>
      </c>
      <c r="E1069" s="19" t="s">
        <v>782</v>
      </c>
      <c r="F1069" s="19" t="s">
        <v>1253</v>
      </c>
      <c r="G1069" s="19" t="s">
        <v>1019</v>
      </c>
      <c r="H1069" s="19" t="s">
        <v>1254</v>
      </c>
      <c r="I1069" s="19" t="s">
        <v>1193</v>
      </c>
      <c r="J1069" s="20">
        <v>2000</v>
      </c>
    </row>
    <row r="1070" spans="1:10" x14ac:dyDescent="0.2">
      <c r="A1070" s="19" t="s">
        <v>14201</v>
      </c>
      <c r="B1070" s="19" t="s">
        <v>2140</v>
      </c>
      <c r="C1070" s="19" t="s">
        <v>4847</v>
      </c>
      <c r="D1070" s="21">
        <v>41801</v>
      </c>
      <c r="E1070" s="19" t="s">
        <v>782</v>
      </c>
      <c r="F1070" s="19" t="s">
        <v>1253</v>
      </c>
      <c r="G1070" s="19" t="s">
        <v>1019</v>
      </c>
      <c r="H1070" s="19" t="s">
        <v>1254</v>
      </c>
      <c r="I1070" s="19" t="s">
        <v>1193</v>
      </c>
      <c r="J1070" s="20">
        <v>2000</v>
      </c>
    </row>
    <row r="1071" spans="1:10" x14ac:dyDescent="0.2">
      <c r="A1071" s="19" t="s">
        <v>15530</v>
      </c>
      <c r="B1071" s="19" t="s">
        <v>6997</v>
      </c>
      <c r="C1071" s="19" t="s">
        <v>6998</v>
      </c>
      <c r="D1071" s="21">
        <v>41563</v>
      </c>
      <c r="E1071" s="19" t="s">
        <v>2314</v>
      </c>
      <c r="F1071" s="19" t="s">
        <v>818</v>
      </c>
      <c r="G1071" s="19" t="s">
        <v>1222</v>
      </c>
      <c r="H1071" s="19" t="s">
        <v>904</v>
      </c>
      <c r="I1071" s="19" t="s">
        <v>1193</v>
      </c>
      <c r="J1071" s="20">
        <v>2000</v>
      </c>
    </row>
    <row r="1072" spans="1:10" x14ac:dyDescent="0.2">
      <c r="A1072" s="19" t="s">
        <v>15531</v>
      </c>
      <c r="B1072" s="19" t="s">
        <v>2071</v>
      </c>
      <c r="C1072" s="19" t="s">
        <v>3138</v>
      </c>
      <c r="D1072" s="21">
        <v>41857</v>
      </c>
      <c r="E1072" s="19" t="s">
        <v>1430</v>
      </c>
      <c r="F1072" s="19" t="s">
        <v>1602</v>
      </c>
      <c r="G1072" s="19" t="s">
        <v>1222</v>
      </c>
      <c r="H1072" s="19" t="s">
        <v>814</v>
      </c>
      <c r="I1072" s="19" t="s">
        <v>1193</v>
      </c>
      <c r="J1072" s="20">
        <v>4910</v>
      </c>
    </row>
    <row r="1073" spans="1:10" x14ac:dyDescent="0.2">
      <c r="A1073" s="19" t="s">
        <v>14023</v>
      </c>
      <c r="B1073" s="19" t="s">
        <v>6999</v>
      </c>
      <c r="C1073" s="19" t="s">
        <v>7000</v>
      </c>
      <c r="D1073" s="21">
        <v>41762</v>
      </c>
      <c r="E1073" s="19" t="s">
        <v>978</v>
      </c>
      <c r="F1073" s="19" t="s">
        <v>1343</v>
      </c>
      <c r="G1073" s="19" t="s">
        <v>1222</v>
      </c>
      <c r="H1073" s="19" t="s">
        <v>1307</v>
      </c>
      <c r="I1073" s="19" t="s">
        <v>1193</v>
      </c>
      <c r="J1073" s="20">
        <v>8410</v>
      </c>
    </row>
    <row r="1074" spans="1:10" x14ac:dyDescent="0.2">
      <c r="A1074" s="19" t="s">
        <v>14024</v>
      </c>
      <c r="B1074" s="19" t="s">
        <v>1824</v>
      </c>
      <c r="C1074" s="19" t="s">
        <v>7001</v>
      </c>
      <c r="D1074" s="21">
        <v>41869</v>
      </c>
      <c r="E1074" s="19" t="s">
        <v>782</v>
      </c>
      <c r="F1074" s="19" t="s">
        <v>1253</v>
      </c>
      <c r="G1074" s="19" t="s">
        <v>1019</v>
      </c>
      <c r="H1074" s="19" t="s">
        <v>1254</v>
      </c>
      <c r="I1074" s="19" t="s">
        <v>1193</v>
      </c>
      <c r="J1074" s="20">
        <v>2700</v>
      </c>
    </row>
    <row r="1075" spans="1:10" x14ac:dyDescent="0.2">
      <c r="A1075" s="19" t="s">
        <v>15532</v>
      </c>
      <c r="B1075" s="19" t="s">
        <v>4248</v>
      </c>
      <c r="C1075" s="19" t="s">
        <v>4249</v>
      </c>
      <c r="D1075" s="21">
        <v>41583</v>
      </c>
      <c r="E1075" s="19" t="s">
        <v>1663</v>
      </c>
      <c r="F1075" s="19" t="s">
        <v>818</v>
      </c>
      <c r="G1075" s="19" t="s">
        <v>1222</v>
      </c>
      <c r="H1075" s="19" t="s">
        <v>1570</v>
      </c>
      <c r="I1075" s="19" t="s">
        <v>1193</v>
      </c>
      <c r="J1075" s="20">
        <v>1580</v>
      </c>
    </row>
    <row r="1076" spans="1:10" x14ac:dyDescent="0.2">
      <c r="A1076" s="19" t="s">
        <v>15533</v>
      </c>
      <c r="B1076" s="19" t="s">
        <v>2916</v>
      </c>
      <c r="C1076" s="19" t="s">
        <v>7002</v>
      </c>
      <c r="D1076" s="21">
        <v>41831</v>
      </c>
      <c r="E1076" s="19" t="s">
        <v>1868</v>
      </c>
      <c r="F1076" s="19" t="s">
        <v>1431</v>
      </c>
      <c r="G1076" s="19" t="s">
        <v>1222</v>
      </c>
      <c r="H1076" s="19" t="s">
        <v>7003</v>
      </c>
      <c r="I1076" s="19" t="s">
        <v>1193</v>
      </c>
      <c r="J1076" s="20">
        <v>5680</v>
      </c>
    </row>
    <row r="1077" spans="1:10" x14ac:dyDescent="0.2">
      <c r="A1077" s="19" t="s">
        <v>15534</v>
      </c>
      <c r="B1077" s="19" t="s">
        <v>7004</v>
      </c>
      <c r="C1077" s="19" t="s">
        <v>7005</v>
      </c>
      <c r="D1077" s="21">
        <v>41613</v>
      </c>
      <c r="E1077" s="19" t="s">
        <v>1131</v>
      </c>
      <c r="F1077" s="19" t="s">
        <v>953</v>
      </c>
      <c r="G1077" s="19" t="s">
        <v>1222</v>
      </c>
      <c r="H1077" s="19" t="s">
        <v>3423</v>
      </c>
      <c r="I1077" s="19" t="s">
        <v>784</v>
      </c>
      <c r="J1077" s="20">
        <v>18550</v>
      </c>
    </row>
    <row r="1078" spans="1:10" x14ac:dyDescent="0.2">
      <c r="A1078" s="19" t="s">
        <v>14025</v>
      </c>
      <c r="B1078" s="19" t="s">
        <v>2241</v>
      </c>
      <c r="C1078" s="19" t="s">
        <v>7007</v>
      </c>
      <c r="D1078" s="21">
        <v>41864</v>
      </c>
      <c r="E1078" s="19" t="s">
        <v>766</v>
      </c>
      <c r="F1078" s="19" t="s">
        <v>1173</v>
      </c>
      <c r="G1078" s="19" t="s">
        <v>1019</v>
      </c>
      <c r="H1078" s="19" t="s">
        <v>1143</v>
      </c>
      <c r="I1078" s="19" t="s">
        <v>1193</v>
      </c>
      <c r="J1078" s="20">
        <v>2100</v>
      </c>
    </row>
    <row r="1079" spans="1:10" x14ac:dyDescent="0.2">
      <c r="A1079" s="19" t="s">
        <v>14025</v>
      </c>
      <c r="B1079" s="19" t="s">
        <v>2241</v>
      </c>
      <c r="C1079" s="19" t="s">
        <v>7006</v>
      </c>
      <c r="D1079" s="21">
        <v>41864</v>
      </c>
      <c r="E1079" s="19" t="s">
        <v>766</v>
      </c>
      <c r="F1079" s="19" t="s">
        <v>1173</v>
      </c>
      <c r="G1079" s="19" t="s">
        <v>1019</v>
      </c>
      <c r="H1079" s="19" t="s">
        <v>1307</v>
      </c>
      <c r="I1079" s="19" t="s">
        <v>1193</v>
      </c>
      <c r="J1079" s="20">
        <v>1000</v>
      </c>
    </row>
    <row r="1080" spans="1:10" x14ac:dyDescent="0.2">
      <c r="A1080" s="19" t="s">
        <v>15535</v>
      </c>
      <c r="B1080" s="19" t="s">
        <v>7008</v>
      </c>
      <c r="C1080" s="19" t="s">
        <v>7009</v>
      </c>
      <c r="D1080" s="21">
        <v>41550</v>
      </c>
      <c r="E1080" s="19" t="s">
        <v>810</v>
      </c>
      <c r="F1080" s="19" t="s">
        <v>818</v>
      </c>
      <c r="G1080" s="19" t="s">
        <v>1222</v>
      </c>
      <c r="H1080" s="19" t="s">
        <v>7010</v>
      </c>
      <c r="I1080" s="19" t="s">
        <v>976</v>
      </c>
      <c r="J1080" s="20">
        <v>8860</v>
      </c>
    </row>
    <row r="1081" spans="1:10" x14ac:dyDescent="0.2">
      <c r="A1081" s="19" t="s">
        <v>15536</v>
      </c>
      <c r="B1081" s="19" t="s">
        <v>7011</v>
      </c>
      <c r="C1081" s="19" t="s">
        <v>7012</v>
      </c>
      <c r="D1081" s="21">
        <v>41837</v>
      </c>
      <c r="E1081" s="19" t="s">
        <v>141</v>
      </c>
      <c r="F1081" s="19" t="s">
        <v>1339</v>
      </c>
      <c r="G1081" s="19" t="s">
        <v>1222</v>
      </c>
      <c r="H1081" s="19" t="s">
        <v>13719</v>
      </c>
      <c r="I1081" s="19" t="s">
        <v>1193</v>
      </c>
      <c r="J1081" s="20">
        <v>5060</v>
      </c>
    </row>
    <row r="1082" spans="1:10" x14ac:dyDescent="0.2">
      <c r="A1082" s="19" t="s">
        <v>15537</v>
      </c>
      <c r="B1082" s="19" t="s">
        <v>7013</v>
      </c>
      <c r="C1082" s="19" t="s">
        <v>7014</v>
      </c>
      <c r="D1082" s="21">
        <v>41682</v>
      </c>
      <c r="E1082" s="19" t="s">
        <v>93</v>
      </c>
      <c r="F1082" s="19" t="s">
        <v>1583</v>
      </c>
      <c r="G1082" s="19" t="s">
        <v>1222</v>
      </c>
      <c r="H1082" s="19" t="s">
        <v>1392</v>
      </c>
      <c r="I1082" s="19" t="s">
        <v>1193</v>
      </c>
      <c r="J1082" s="20">
        <v>4440</v>
      </c>
    </row>
    <row r="1083" spans="1:10" x14ac:dyDescent="0.2">
      <c r="A1083" s="19" t="s">
        <v>15538</v>
      </c>
      <c r="B1083" s="19" t="s">
        <v>7015</v>
      </c>
      <c r="C1083" s="19" t="s">
        <v>7016</v>
      </c>
      <c r="D1083" s="21">
        <v>41562</v>
      </c>
      <c r="E1083" s="19" t="s">
        <v>962</v>
      </c>
      <c r="F1083" s="19" t="s">
        <v>1431</v>
      </c>
      <c r="G1083" s="19" t="s">
        <v>1222</v>
      </c>
      <c r="H1083" s="19" t="s">
        <v>1307</v>
      </c>
      <c r="I1083" s="19" t="s">
        <v>1193</v>
      </c>
      <c r="J1083" s="20">
        <v>8200</v>
      </c>
    </row>
    <row r="1084" spans="1:10" x14ac:dyDescent="0.2">
      <c r="A1084" s="19" t="s">
        <v>14202</v>
      </c>
      <c r="B1084" s="19" t="s">
        <v>1826</v>
      </c>
      <c r="C1084" s="19" t="s">
        <v>7017</v>
      </c>
      <c r="D1084" s="21">
        <v>41850</v>
      </c>
      <c r="E1084" s="19" t="s">
        <v>1404</v>
      </c>
      <c r="F1084" s="19" t="s">
        <v>1253</v>
      </c>
      <c r="G1084" s="19" t="s">
        <v>1019</v>
      </c>
      <c r="H1084" s="19" t="s">
        <v>1254</v>
      </c>
      <c r="I1084" s="19" t="s">
        <v>1193</v>
      </c>
      <c r="J1084" s="20">
        <v>2000</v>
      </c>
    </row>
    <row r="1085" spans="1:10" x14ac:dyDescent="0.2">
      <c r="A1085" s="19" t="s">
        <v>14026</v>
      </c>
      <c r="B1085" s="19" t="s">
        <v>7018</v>
      </c>
      <c r="C1085" s="19" t="s">
        <v>7019</v>
      </c>
      <c r="D1085" s="21">
        <v>41662</v>
      </c>
      <c r="E1085" s="19" t="s">
        <v>1130</v>
      </c>
      <c r="F1085" s="19" t="s">
        <v>818</v>
      </c>
      <c r="G1085" s="19" t="s">
        <v>1222</v>
      </c>
      <c r="H1085" s="19" t="s">
        <v>1618</v>
      </c>
      <c r="I1085" s="19" t="s">
        <v>1193</v>
      </c>
      <c r="J1085" s="20">
        <v>2000</v>
      </c>
    </row>
    <row r="1086" spans="1:10" x14ac:dyDescent="0.2">
      <c r="A1086" s="19" t="s">
        <v>14203</v>
      </c>
      <c r="B1086" s="19" t="s">
        <v>402</v>
      </c>
      <c r="C1086" s="19" t="s">
        <v>3779</v>
      </c>
      <c r="D1086" s="21">
        <v>41592</v>
      </c>
      <c r="E1086" s="19" t="s">
        <v>977</v>
      </c>
      <c r="F1086" s="19" t="s">
        <v>834</v>
      </c>
      <c r="G1086" s="19" t="s">
        <v>1019</v>
      </c>
      <c r="H1086" s="19" t="s">
        <v>1472</v>
      </c>
      <c r="I1086" s="19" t="s">
        <v>1193</v>
      </c>
      <c r="J1086" s="20">
        <v>1870</v>
      </c>
    </row>
    <row r="1087" spans="1:10" x14ac:dyDescent="0.2">
      <c r="A1087" s="19" t="s">
        <v>14203</v>
      </c>
      <c r="B1087" s="19" t="s">
        <v>7020</v>
      </c>
      <c r="C1087" s="19" t="s">
        <v>7021</v>
      </c>
      <c r="D1087" s="21">
        <v>41842</v>
      </c>
      <c r="E1087" s="19" t="s">
        <v>977</v>
      </c>
      <c r="F1087" s="19" t="s">
        <v>834</v>
      </c>
      <c r="G1087" s="19" t="s">
        <v>1019</v>
      </c>
      <c r="H1087" s="19" t="s">
        <v>1113</v>
      </c>
      <c r="I1087" s="19" t="s">
        <v>1193</v>
      </c>
      <c r="J1087" s="20">
        <v>13920</v>
      </c>
    </row>
    <row r="1088" spans="1:10" x14ac:dyDescent="0.2">
      <c r="A1088" s="19" t="s">
        <v>15539</v>
      </c>
      <c r="B1088" s="19" t="s">
        <v>3036</v>
      </c>
      <c r="C1088" s="19" t="s">
        <v>4848</v>
      </c>
      <c r="D1088" s="21">
        <v>41801</v>
      </c>
      <c r="E1088" s="19" t="s">
        <v>825</v>
      </c>
      <c r="F1088" s="19" t="s">
        <v>1253</v>
      </c>
      <c r="G1088" s="19" t="s">
        <v>1019</v>
      </c>
      <c r="H1088" s="19" t="s">
        <v>1254</v>
      </c>
      <c r="I1088" s="19" t="s">
        <v>1193</v>
      </c>
      <c r="J1088" s="20">
        <v>2000</v>
      </c>
    </row>
    <row r="1089" spans="1:10" x14ac:dyDescent="0.2">
      <c r="A1089" s="19" t="s">
        <v>15540</v>
      </c>
      <c r="B1089" s="19" t="s">
        <v>7022</v>
      </c>
      <c r="C1089" s="19" t="s">
        <v>7023</v>
      </c>
      <c r="D1089" s="21">
        <v>41611</v>
      </c>
      <c r="E1089" s="19" t="s">
        <v>1419</v>
      </c>
      <c r="F1089" s="19" t="s">
        <v>1173</v>
      </c>
      <c r="G1089" s="19" t="s">
        <v>1019</v>
      </c>
      <c r="H1089" s="19" t="s">
        <v>1254</v>
      </c>
      <c r="I1089" s="19" t="s">
        <v>1193</v>
      </c>
      <c r="J1089" s="20">
        <v>2000</v>
      </c>
    </row>
    <row r="1090" spans="1:10" x14ac:dyDescent="0.2">
      <c r="A1090" s="19" t="s">
        <v>14204</v>
      </c>
      <c r="B1090" s="19" t="s">
        <v>43</v>
      </c>
      <c r="C1090" s="19" t="s">
        <v>4849</v>
      </c>
      <c r="D1090" s="21">
        <v>41753</v>
      </c>
      <c r="E1090" s="19" t="s">
        <v>1126</v>
      </c>
      <c r="F1090" s="19" t="s">
        <v>1253</v>
      </c>
      <c r="G1090" s="19" t="s">
        <v>1019</v>
      </c>
      <c r="H1090" s="19" t="s">
        <v>1254</v>
      </c>
      <c r="I1090" s="19" t="s">
        <v>1193</v>
      </c>
      <c r="J1090" s="20">
        <v>2000</v>
      </c>
    </row>
    <row r="1091" spans="1:10" x14ac:dyDescent="0.2">
      <c r="A1091" s="19" t="s">
        <v>15541</v>
      </c>
      <c r="B1091" s="19" t="s">
        <v>554</v>
      </c>
      <c r="C1091" s="19" t="s">
        <v>7024</v>
      </c>
      <c r="D1091" s="21">
        <v>41806</v>
      </c>
      <c r="E1091" s="19" t="s">
        <v>555</v>
      </c>
      <c r="F1091" s="19" t="s">
        <v>1431</v>
      </c>
      <c r="G1091" s="19" t="s">
        <v>1222</v>
      </c>
      <c r="H1091" s="19" t="s">
        <v>13797</v>
      </c>
      <c r="I1091" s="19" t="s">
        <v>1193</v>
      </c>
      <c r="J1091" s="20">
        <v>11000</v>
      </c>
    </row>
    <row r="1092" spans="1:10" x14ac:dyDescent="0.2">
      <c r="A1092" s="19" t="s">
        <v>15542</v>
      </c>
      <c r="B1092" s="19" t="s">
        <v>7025</v>
      </c>
      <c r="C1092" s="19" t="s">
        <v>7026</v>
      </c>
      <c r="D1092" s="21">
        <v>41729</v>
      </c>
      <c r="E1092" s="19" t="s">
        <v>14205</v>
      </c>
      <c r="F1092" s="19" t="s">
        <v>818</v>
      </c>
      <c r="G1092" s="19" t="s">
        <v>1222</v>
      </c>
      <c r="H1092" s="19" t="s">
        <v>7027</v>
      </c>
      <c r="I1092" s="19" t="s">
        <v>1193</v>
      </c>
      <c r="J1092" s="20">
        <v>16920</v>
      </c>
    </row>
    <row r="1093" spans="1:10" x14ac:dyDescent="0.2">
      <c r="A1093" s="19" t="s">
        <v>15543</v>
      </c>
      <c r="B1093" s="19" t="s">
        <v>3139</v>
      </c>
      <c r="C1093" s="19" t="s">
        <v>3140</v>
      </c>
      <c r="D1093" s="21">
        <v>41684</v>
      </c>
      <c r="E1093" s="19" t="s">
        <v>2790</v>
      </c>
      <c r="F1093" s="19" t="s">
        <v>1252</v>
      </c>
      <c r="G1093" s="19" t="s">
        <v>1222</v>
      </c>
      <c r="H1093" s="19" t="s">
        <v>904</v>
      </c>
      <c r="I1093" s="19" t="s">
        <v>1193</v>
      </c>
      <c r="J1093" s="20">
        <v>2000</v>
      </c>
    </row>
    <row r="1094" spans="1:10" x14ac:dyDescent="0.2">
      <c r="A1094" s="19" t="s">
        <v>14206</v>
      </c>
      <c r="B1094" s="19" t="s">
        <v>1827</v>
      </c>
      <c r="C1094" s="19" t="s">
        <v>7028</v>
      </c>
      <c r="D1094" s="21">
        <v>41680</v>
      </c>
      <c r="E1094" s="19" t="s">
        <v>1787</v>
      </c>
      <c r="F1094" s="19" t="s">
        <v>1352</v>
      </c>
      <c r="G1094" s="19" t="s">
        <v>1019</v>
      </c>
      <c r="H1094" s="19" t="s">
        <v>1254</v>
      </c>
      <c r="I1094" s="19" t="s">
        <v>1193</v>
      </c>
      <c r="J1094" s="20">
        <v>3690</v>
      </c>
    </row>
    <row r="1095" spans="1:10" x14ac:dyDescent="0.2">
      <c r="A1095" s="19" t="s">
        <v>14206</v>
      </c>
      <c r="B1095" s="19" t="s">
        <v>1827</v>
      </c>
      <c r="C1095" s="19" t="s">
        <v>7029</v>
      </c>
      <c r="D1095" s="21">
        <v>41736</v>
      </c>
      <c r="E1095" s="19" t="s">
        <v>1787</v>
      </c>
      <c r="F1095" s="19" t="s">
        <v>1352</v>
      </c>
      <c r="G1095" s="19" t="s">
        <v>1019</v>
      </c>
      <c r="H1095" s="19" t="s">
        <v>1254</v>
      </c>
      <c r="I1095" s="19" t="s">
        <v>1193</v>
      </c>
      <c r="J1095" s="20">
        <v>3690</v>
      </c>
    </row>
    <row r="1096" spans="1:10" x14ac:dyDescent="0.2">
      <c r="A1096" s="19" t="s">
        <v>15544</v>
      </c>
      <c r="B1096" s="19" t="s">
        <v>3780</v>
      </c>
      <c r="C1096" s="19" t="s">
        <v>3781</v>
      </c>
      <c r="D1096" s="21">
        <v>41600</v>
      </c>
      <c r="E1096" s="19" t="s">
        <v>1711</v>
      </c>
      <c r="F1096" s="19" t="s">
        <v>1173</v>
      </c>
      <c r="G1096" s="19" t="s">
        <v>1019</v>
      </c>
      <c r="H1096" s="19" t="s">
        <v>1179</v>
      </c>
      <c r="I1096" s="19" t="s">
        <v>1193</v>
      </c>
      <c r="J1096" s="20">
        <v>1190</v>
      </c>
    </row>
    <row r="1097" spans="1:10" x14ac:dyDescent="0.2">
      <c r="A1097" s="19" t="s">
        <v>15545</v>
      </c>
      <c r="B1097" s="19" t="s">
        <v>7030</v>
      </c>
      <c r="C1097" s="19" t="s">
        <v>7031</v>
      </c>
      <c r="D1097" s="21">
        <v>41557</v>
      </c>
      <c r="E1097" s="19" t="s">
        <v>1843</v>
      </c>
      <c r="F1097" s="19" t="s">
        <v>701</v>
      </c>
      <c r="G1097" s="19" t="s">
        <v>1222</v>
      </c>
      <c r="H1097" s="19" t="s">
        <v>1013</v>
      </c>
      <c r="I1097" s="19" t="s">
        <v>1193</v>
      </c>
      <c r="J1097" s="20">
        <v>9450</v>
      </c>
    </row>
    <row r="1098" spans="1:10" x14ac:dyDescent="0.2">
      <c r="A1098" s="19" t="s">
        <v>14207</v>
      </c>
      <c r="B1098" s="19" t="s">
        <v>7032</v>
      </c>
      <c r="C1098" s="19" t="s">
        <v>7033</v>
      </c>
      <c r="D1098" s="21">
        <v>41732</v>
      </c>
      <c r="E1098" s="19" t="s">
        <v>1337</v>
      </c>
      <c r="F1098" s="19" t="s">
        <v>899</v>
      </c>
      <c r="G1098" s="19" t="s">
        <v>1222</v>
      </c>
      <c r="H1098" s="19" t="s">
        <v>12846</v>
      </c>
      <c r="I1098" s="19" t="s">
        <v>1193</v>
      </c>
      <c r="J1098" s="20">
        <v>1000</v>
      </c>
    </row>
    <row r="1099" spans="1:10" x14ac:dyDescent="0.2">
      <c r="A1099" s="19" t="s">
        <v>15546</v>
      </c>
      <c r="B1099" s="19" t="s">
        <v>7034</v>
      </c>
      <c r="C1099" s="19" t="s">
        <v>7035</v>
      </c>
      <c r="D1099" s="21">
        <v>41661</v>
      </c>
      <c r="E1099" s="19" t="s">
        <v>1896</v>
      </c>
      <c r="F1099" s="19" t="s">
        <v>1872</v>
      </c>
      <c r="G1099" s="19" t="s">
        <v>1222</v>
      </c>
      <c r="H1099" s="19" t="s">
        <v>1307</v>
      </c>
      <c r="I1099" s="19" t="s">
        <v>1193</v>
      </c>
      <c r="J1099" s="20">
        <v>1770</v>
      </c>
    </row>
    <row r="1100" spans="1:10" x14ac:dyDescent="0.2">
      <c r="A1100" s="19" t="s">
        <v>15547</v>
      </c>
      <c r="B1100" s="19" t="s">
        <v>2760</v>
      </c>
      <c r="C1100" s="19" t="s">
        <v>7036</v>
      </c>
      <c r="D1100" s="21">
        <v>41757</v>
      </c>
      <c r="E1100" s="19" t="s">
        <v>1419</v>
      </c>
      <c r="F1100" s="19" t="s">
        <v>1173</v>
      </c>
      <c r="G1100" s="19" t="s">
        <v>1019</v>
      </c>
      <c r="H1100" s="19" t="s">
        <v>7037</v>
      </c>
      <c r="I1100" s="19" t="s">
        <v>1193</v>
      </c>
      <c r="J1100" s="20">
        <v>540</v>
      </c>
    </row>
    <row r="1101" spans="1:10" x14ac:dyDescent="0.2">
      <c r="A1101" s="19" t="s">
        <v>14208</v>
      </c>
      <c r="B1101" s="19" t="s">
        <v>3141</v>
      </c>
      <c r="C1101" s="19" t="s">
        <v>12867</v>
      </c>
      <c r="D1101" s="21">
        <v>41845</v>
      </c>
      <c r="E1101" s="19" t="s">
        <v>1924</v>
      </c>
      <c r="F1101" s="19" t="s">
        <v>1325</v>
      </c>
      <c r="G1101" s="19" t="s">
        <v>1222</v>
      </c>
      <c r="H1101" s="19" t="s">
        <v>13719</v>
      </c>
      <c r="I1101" s="19" t="s">
        <v>1193</v>
      </c>
      <c r="J1101" s="20">
        <v>11000</v>
      </c>
    </row>
    <row r="1102" spans="1:10" x14ac:dyDescent="0.2">
      <c r="A1102" s="19" t="s">
        <v>15548</v>
      </c>
      <c r="B1102" s="19" t="s">
        <v>12868</v>
      </c>
      <c r="C1102" s="19" t="s">
        <v>12869</v>
      </c>
      <c r="D1102" s="21">
        <v>41890</v>
      </c>
      <c r="E1102" s="19" t="s">
        <v>1600</v>
      </c>
      <c r="F1102" s="19" t="s">
        <v>1330</v>
      </c>
      <c r="G1102" s="19" t="s">
        <v>1222</v>
      </c>
      <c r="H1102" s="19" t="s">
        <v>1046</v>
      </c>
      <c r="I1102" s="19" t="s">
        <v>784</v>
      </c>
      <c r="J1102" s="20">
        <v>3999</v>
      </c>
    </row>
    <row r="1103" spans="1:10" x14ac:dyDescent="0.2">
      <c r="A1103" s="19" t="s">
        <v>15549</v>
      </c>
      <c r="B1103" s="19" t="s">
        <v>7038</v>
      </c>
      <c r="C1103" s="19" t="s">
        <v>7039</v>
      </c>
      <c r="D1103" s="21">
        <v>41731</v>
      </c>
      <c r="E1103" s="19" t="s">
        <v>1338</v>
      </c>
      <c r="F1103" s="19" t="s">
        <v>1583</v>
      </c>
      <c r="G1103" s="19" t="s">
        <v>1222</v>
      </c>
      <c r="H1103" s="19" t="s">
        <v>904</v>
      </c>
      <c r="I1103" s="19" t="s">
        <v>1193</v>
      </c>
      <c r="J1103" s="20">
        <v>5130</v>
      </c>
    </row>
    <row r="1104" spans="1:10" x14ac:dyDescent="0.2">
      <c r="A1104" s="19" t="s">
        <v>15550</v>
      </c>
      <c r="B1104" s="19" t="s">
        <v>7040</v>
      </c>
      <c r="C1104" s="19" t="s">
        <v>7041</v>
      </c>
      <c r="D1104" s="21">
        <v>41578</v>
      </c>
      <c r="E1104" s="19" t="s">
        <v>757</v>
      </c>
      <c r="F1104" s="19" t="s">
        <v>1042</v>
      </c>
      <c r="G1104" s="19" t="s">
        <v>1222</v>
      </c>
      <c r="H1104" s="19" t="s">
        <v>1585</v>
      </c>
      <c r="I1104" s="19" t="s">
        <v>1193</v>
      </c>
      <c r="J1104" s="20">
        <v>11230</v>
      </c>
    </row>
    <row r="1105" spans="1:10" x14ac:dyDescent="0.2">
      <c r="A1105" s="19" t="s">
        <v>14209</v>
      </c>
      <c r="B1105" s="19" t="s">
        <v>274</v>
      </c>
      <c r="C1105" s="19" t="s">
        <v>7042</v>
      </c>
      <c r="D1105" s="21">
        <v>41677</v>
      </c>
      <c r="E1105" s="19" t="s">
        <v>1032</v>
      </c>
      <c r="F1105" s="19" t="s">
        <v>1352</v>
      </c>
      <c r="G1105" s="19" t="s">
        <v>1019</v>
      </c>
      <c r="H1105" s="19" t="s">
        <v>1254</v>
      </c>
      <c r="I1105" s="19" t="s">
        <v>1193</v>
      </c>
      <c r="J1105" s="20">
        <v>3690</v>
      </c>
    </row>
    <row r="1106" spans="1:10" x14ac:dyDescent="0.2">
      <c r="A1106" s="19" t="s">
        <v>15551</v>
      </c>
      <c r="B1106" s="19" t="s">
        <v>556</v>
      </c>
      <c r="C1106" s="19" t="s">
        <v>7043</v>
      </c>
      <c r="D1106" s="21">
        <v>41619</v>
      </c>
      <c r="E1106" s="19" t="s">
        <v>1761</v>
      </c>
      <c r="F1106" s="19" t="s">
        <v>1602</v>
      </c>
      <c r="G1106" s="19" t="s">
        <v>1222</v>
      </c>
      <c r="H1106" s="19" t="s">
        <v>1307</v>
      </c>
      <c r="I1106" s="19" t="s">
        <v>1193</v>
      </c>
      <c r="J1106" s="20">
        <v>7000</v>
      </c>
    </row>
    <row r="1107" spans="1:10" x14ac:dyDescent="0.2">
      <c r="A1107" s="19" t="s">
        <v>15552</v>
      </c>
      <c r="B1107" s="19" t="s">
        <v>3782</v>
      </c>
      <c r="C1107" s="19" t="s">
        <v>3783</v>
      </c>
      <c r="D1107" s="21">
        <v>41631</v>
      </c>
      <c r="E1107" s="19" t="s">
        <v>1666</v>
      </c>
      <c r="F1107" s="19" t="s">
        <v>891</v>
      </c>
      <c r="G1107" s="19" t="s">
        <v>1222</v>
      </c>
      <c r="H1107" s="19" t="s">
        <v>1046</v>
      </c>
      <c r="I1107" s="19" t="s">
        <v>1193</v>
      </c>
      <c r="J1107" s="20">
        <v>1910</v>
      </c>
    </row>
    <row r="1108" spans="1:10" x14ac:dyDescent="0.2">
      <c r="A1108" s="19" t="s">
        <v>15553</v>
      </c>
      <c r="B1108" s="19" t="s">
        <v>3142</v>
      </c>
      <c r="C1108" s="19" t="s">
        <v>3143</v>
      </c>
      <c r="D1108" s="21">
        <v>41600</v>
      </c>
      <c r="E1108" s="19" t="s">
        <v>3144</v>
      </c>
      <c r="F1108" s="19" t="s">
        <v>1849</v>
      </c>
      <c r="G1108" s="19" t="s">
        <v>1222</v>
      </c>
      <c r="H1108" s="19" t="s">
        <v>2764</v>
      </c>
      <c r="I1108" s="19" t="s">
        <v>1193</v>
      </c>
      <c r="J1108" s="20">
        <v>8930</v>
      </c>
    </row>
    <row r="1109" spans="1:10" x14ac:dyDescent="0.2">
      <c r="A1109" s="19" t="s">
        <v>15554</v>
      </c>
      <c r="B1109" s="19" t="s">
        <v>7044</v>
      </c>
      <c r="C1109" s="19" t="s">
        <v>7045</v>
      </c>
      <c r="D1109" s="21">
        <v>41649</v>
      </c>
      <c r="E1109" s="19" t="s">
        <v>727</v>
      </c>
      <c r="F1109" s="19" t="s">
        <v>1458</v>
      </c>
      <c r="G1109" s="19" t="s">
        <v>1222</v>
      </c>
      <c r="H1109" s="19" t="s">
        <v>7046</v>
      </c>
      <c r="I1109" s="19" t="s">
        <v>1033</v>
      </c>
      <c r="J1109" s="20">
        <v>4050</v>
      </c>
    </row>
    <row r="1110" spans="1:10" x14ac:dyDescent="0.2">
      <c r="A1110" s="19" t="s">
        <v>15555</v>
      </c>
      <c r="B1110" s="19" t="s">
        <v>12870</v>
      </c>
      <c r="C1110" s="19" t="s">
        <v>12871</v>
      </c>
      <c r="D1110" s="21">
        <v>41885</v>
      </c>
      <c r="E1110" s="19" t="s">
        <v>821</v>
      </c>
      <c r="F1110" s="19" t="s">
        <v>921</v>
      </c>
      <c r="G1110" s="19" t="s">
        <v>1222</v>
      </c>
      <c r="H1110" s="19" t="s">
        <v>12872</v>
      </c>
      <c r="I1110" s="19" t="s">
        <v>1375</v>
      </c>
      <c r="J1110" s="20">
        <v>14350</v>
      </c>
    </row>
    <row r="1111" spans="1:10" x14ac:dyDescent="0.2">
      <c r="A1111" s="19" t="s">
        <v>15556</v>
      </c>
      <c r="B1111" s="19" t="s">
        <v>12873</v>
      </c>
      <c r="C1111" s="19" t="s">
        <v>12874</v>
      </c>
      <c r="D1111" s="21">
        <v>41870</v>
      </c>
      <c r="E1111" s="19" t="s">
        <v>1433</v>
      </c>
      <c r="F1111" s="19" t="s">
        <v>1525</v>
      </c>
      <c r="G1111" s="19" t="s">
        <v>1222</v>
      </c>
      <c r="H1111" s="19" t="s">
        <v>3517</v>
      </c>
      <c r="I1111" s="19" t="s">
        <v>1193</v>
      </c>
      <c r="J1111" s="20">
        <v>16750</v>
      </c>
    </row>
    <row r="1112" spans="1:10" x14ac:dyDescent="0.2">
      <c r="A1112" s="19" t="s">
        <v>15557</v>
      </c>
      <c r="B1112" s="19" t="s">
        <v>7047</v>
      </c>
      <c r="C1112" s="19" t="s">
        <v>7048</v>
      </c>
      <c r="D1112" s="21">
        <v>41691</v>
      </c>
      <c r="E1112" s="19" t="s">
        <v>1659</v>
      </c>
      <c r="F1112" s="19" t="s">
        <v>927</v>
      </c>
      <c r="G1112" s="19" t="s">
        <v>1222</v>
      </c>
      <c r="H1112" s="19" t="s">
        <v>2903</v>
      </c>
      <c r="I1112" s="19" t="s">
        <v>1193</v>
      </c>
      <c r="J1112" s="20">
        <v>8880</v>
      </c>
    </row>
    <row r="1113" spans="1:10" x14ac:dyDescent="0.2">
      <c r="A1113" s="19" t="s">
        <v>14210</v>
      </c>
      <c r="B1113" s="19" t="s">
        <v>2073</v>
      </c>
      <c r="C1113" s="19" t="s">
        <v>2242</v>
      </c>
      <c r="D1113" s="21">
        <v>41709</v>
      </c>
      <c r="E1113" s="19" t="s">
        <v>782</v>
      </c>
      <c r="F1113" s="19" t="s">
        <v>1253</v>
      </c>
      <c r="G1113" s="19" t="s">
        <v>1019</v>
      </c>
      <c r="H1113" s="19" t="s">
        <v>1254</v>
      </c>
      <c r="I1113" s="19" t="s">
        <v>1193</v>
      </c>
      <c r="J1113" s="20">
        <v>1640</v>
      </c>
    </row>
    <row r="1114" spans="1:10" x14ac:dyDescent="0.2">
      <c r="A1114" s="19" t="s">
        <v>15558</v>
      </c>
      <c r="B1114" s="19" t="s">
        <v>12875</v>
      </c>
      <c r="C1114" s="19" t="s">
        <v>12876</v>
      </c>
      <c r="D1114" s="21">
        <v>41893</v>
      </c>
      <c r="E1114" s="19" t="s">
        <v>1546</v>
      </c>
      <c r="F1114" s="19" t="s">
        <v>954</v>
      </c>
      <c r="G1114" s="19" t="s">
        <v>1222</v>
      </c>
      <c r="H1114" s="19" t="s">
        <v>904</v>
      </c>
      <c r="I1114" s="19" t="s">
        <v>1193</v>
      </c>
      <c r="J1114" s="20">
        <v>6420</v>
      </c>
    </row>
    <row r="1115" spans="1:10" x14ac:dyDescent="0.2">
      <c r="A1115" s="19" t="s">
        <v>15559</v>
      </c>
      <c r="B1115" s="19" t="s">
        <v>4850</v>
      </c>
      <c r="C1115" s="19" t="s">
        <v>4851</v>
      </c>
      <c r="D1115" s="21">
        <v>41603</v>
      </c>
      <c r="E1115" s="19" t="s">
        <v>959</v>
      </c>
      <c r="F1115" s="19" t="s">
        <v>1781</v>
      </c>
      <c r="G1115" s="19" t="s">
        <v>1222</v>
      </c>
      <c r="H1115" s="19" t="s">
        <v>814</v>
      </c>
      <c r="I1115" s="19" t="s">
        <v>1193</v>
      </c>
      <c r="J1115" s="20">
        <v>2700</v>
      </c>
    </row>
    <row r="1116" spans="1:10" x14ac:dyDescent="0.2">
      <c r="A1116" s="19" t="s">
        <v>15560</v>
      </c>
      <c r="B1116" s="19" t="s">
        <v>7049</v>
      </c>
      <c r="C1116" s="19" t="s">
        <v>7050</v>
      </c>
      <c r="D1116" s="21">
        <v>41745</v>
      </c>
      <c r="E1116" s="19" t="s">
        <v>1205</v>
      </c>
      <c r="F1116" s="19" t="s">
        <v>1583</v>
      </c>
      <c r="G1116" s="19" t="s">
        <v>1222</v>
      </c>
      <c r="H1116" s="19" t="s">
        <v>3096</v>
      </c>
      <c r="I1116" s="19" t="s">
        <v>1193</v>
      </c>
      <c r="J1116" s="20">
        <v>17190</v>
      </c>
    </row>
    <row r="1117" spans="1:10" x14ac:dyDescent="0.2">
      <c r="A1117" s="19" t="s">
        <v>15561</v>
      </c>
      <c r="B1117" s="19" t="s">
        <v>7051</v>
      </c>
      <c r="C1117" s="19" t="s">
        <v>7052</v>
      </c>
      <c r="D1117" s="21">
        <v>41569</v>
      </c>
      <c r="E1117" s="19" t="s">
        <v>1436</v>
      </c>
      <c r="F1117" s="19" t="s">
        <v>1872</v>
      </c>
      <c r="G1117" s="19" t="s">
        <v>1222</v>
      </c>
      <c r="H1117" s="19" t="s">
        <v>904</v>
      </c>
      <c r="I1117" s="19" t="s">
        <v>1193</v>
      </c>
      <c r="J1117" s="20">
        <v>3600</v>
      </c>
    </row>
    <row r="1118" spans="1:10" x14ac:dyDescent="0.2">
      <c r="A1118" s="19" t="s">
        <v>15562</v>
      </c>
      <c r="B1118" s="19" t="s">
        <v>7053</v>
      </c>
      <c r="C1118" s="19" t="s">
        <v>7054</v>
      </c>
      <c r="D1118" s="21">
        <v>41786</v>
      </c>
      <c r="E1118" s="19" t="s">
        <v>1772</v>
      </c>
      <c r="F1118" s="19" t="s">
        <v>1619</v>
      </c>
      <c r="G1118" s="19" t="s">
        <v>1019</v>
      </c>
      <c r="H1118" s="19" t="s">
        <v>1254</v>
      </c>
      <c r="I1118" s="19" t="s">
        <v>1193</v>
      </c>
      <c r="J1118" s="20">
        <v>3690</v>
      </c>
    </row>
    <row r="1119" spans="1:10" x14ac:dyDescent="0.2">
      <c r="A1119" s="19" t="s">
        <v>14211</v>
      </c>
      <c r="B1119" s="19" t="s">
        <v>557</v>
      </c>
      <c r="C1119" s="19" t="s">
        <v>7055</v>
      </c>
      <c r="D1119" s="21">
        <v>41844</v>
      </c>
      <c r="E1119" s="19" t="s">
        <v>1293</v>
      </c>
      <c r="F1119" s="19" t="s">
        <v>1042</v>
      </c>
      <c r="G1119" s="19" t="s">
        <v>1222</v>
      </c>
      <c r="H1119" s="19" t="s">
        <v>7056</v>
      </c>
      <c r="I1119" s="19" t="s">
        <v>1193</v>
      </c>
      <c r="J1119" s="20">
        <v>25000</v>
      </c>
    </row>
    <row r="1120" spans="1:10" x14ac:dyDescent="0.2">
      <c r="A1120" s="19" t="s">
        <v>15563</v>
      </c>
      <c r="B1120" s="19" t="s">
        <v>7057</v>
      </c>
      <c r="C1120" s="19" t="s">
        <v>7058</v>
      </c>
      <c r="D1120" s="21">
        <v>41802</v>
      </c>
      <c r="E1120" s="19" t="s">
        <v>45</v>
      </c>
      <c r="F1120" s="19" t="s">
        <v>1154</v>
      </c>
      <c r="G1120" s="19" t="s">
        <v>1222</v>
      </c>
      <c r="H1120" s="19" t="s">
        <v>7059</v>
      </c>
      <c r="I1120" s="19" t="s">
        <v>1193</v>
      </c>
      <c r="J1120" s="20">
        <v>1990</v>
      </c>
    </row>
    <row r="1121" spans="1:10" x14ac:dyDescent="0.2">
      <c r="A1121" s="19" t="s">
        <v>14212</v>
      </c>
      <c r="B1121" s="19" t="s">
        <v>3784</v>
      </c>
      <c r="C1121" s="19" t="s">
        <v>3785</v>
      </c>
      <c r="D1121" s="21">
        <v>41599</v>
      </c>
      <c r="E1121" s="19" t="s">
        <v>1404</v>
      </c>
      <c r="F1121" s="19" t="s">
        <v>1253</v>
      </c>
      <c r="G1121" s="19" t="s">
        <v>1019</v>
      </c>
      <c r="H1121" s="19" t="s">
        <v>1254</v>
      </c>
      <c r="I1121" s="19" t="s">
        <v>1193</v>
      </c>
      <c r="J1121" s="20">
        <v>2000</v>
      </c>
    </row>
    <row r="1122" spans="1:10" x14ac:dyDescent="0.2">
      <c r="A1122" s="19" t="s">
        <v>14212</v>
      </c>
      <c r="B1122" s="19" t="s">
        <v>7060</v>
      </c>
      <c r="C1122" s="19" t="s">
        <v>7061</v>
      </c>
      <c r="D1122" s="21">
        <v>41880</v>
      </c>
      <c r="E1122" s="19" t="s">
        <v>1404</v>
      </c>
      <c r="F1122" s="19" t="s">
        <v>1253</v>
      </c>
      <c r="G1122" s="19" t="s">
        <v>1019</v>
      </c>
      <c r="H1122" s="19" t="s">
        <v>1254</v>
      </c>
      <c r="I1122" s="19" t="s">
        <v>1193</v>
      </c>
      <c r="J1122" s="20">
        <v>3690</v>
      </c>
    </row>
    <row r="1123" spans="1:10" x14ac:dyDescent="0.2">
      <c r="A1123" s="19" t="s">
        <v>15564</v>
      </c>
      <c r="B1123" s="19" t="s">
        <v>2508</v>
      </c>
      <c r="C1123" s="19" t="s">
        <v>2509</v>
      </c>
      <c r="D1123" s="21">
        <v>41574</v>
      </c>
      <c r="E1123" s="19" t="s">
        <v>2368</v>
      </c>
      <c r="F1123" s="19" t="s">
        <v>954</v>
      </c>
      <c r="G1123" s="19" t="s">
        <v>1222</v>
      </c>
      <c r="H1123" s="19" t="s">
        <v>1585</v>
      </c>
      <c r="I1123" s="19" t="s">
        <v>1193</v>
      </c>
      <c r="J1123" s="20">
        <v>1500</v>
      </c>
    </row>
    <row r="1124" spans="1:10" x14ac:dyDescent="0.2">
      <c r="A1124" s="19" t="s">
        <v>15565</v>
      </c>
      <c r="B1124" s="19" t="s">
        <v>7062</v>
      </c>
      <c r="C1124" s="19" t="s">
        <v>7063</v>
      </c>
      <c r="D1124" s="21">
        <v>41549</v>
      </c>
      <c r="E1124" s="19" t="s">
        <v>1359</v>
      </c>
      <c r="F1124" s="19" t="s">
        <v>891</v>
      </c>
      <c r="G1124" s="19" t="s">
        <v>1222</v>
      </c>
      <c r="H1124" s="19" t="s">
        <v>3121</v>
      </c>
      <c r="I1124" s="19" t="s">
        <v>1193</v>
      </c>
      <c r="J1124" s="20">
        <v>2000</v>
      </c>
    </row>
    <row r="1125" spans="1:10" x14ac:dyDescent="0.2">
      <c r="A1125" s="19" t="s">
        <v>15566</v>
      </c>
      <c r="B1125" s="19" t="s">
        <v>7064</v>
      </c>
      <c r="C1125" s="19" t="s">
        <v>7065</v>
      </c>
      <c r="D1125" s="21">
        <v>41646</v>
      </c>
      <c r="E1125" s="19" t="s">
        <v>853</v>
      </c>
      <c r="F1125" s="19" t="s">
        <v>1357</v>
      </c>
      <c r="G1125" s="19" t="s">
        <v>1222</v>
      </c>
      <c r="H1125" s="19" t="s">
        <v>7066</v>
      </c>
      <c r="I1125" s="19" t="s">
        <v>1193</v>
      </c>
      <c r="J1125" s="20">
        <v>6376</v>
      </c>
    </row>
    <row r="1126" spans="1:10" x14ac:dyDescent="0.2">
      <c r="A1126" s="19" t="s">
        <v>15567</v>
      </c>
      <c r="B1126" s="19" t="s">
        <v>7067</v>
      </c>
      <c r="C1126" s="19" t="s">
        <v>7068</v>
      </c>
      <c r="D1126" s="21">
        <v>41628</v>
      </c>
      <c r="E1126" s="19" t="s">
        <v>618</v>
      </c>
      <c r="F1126" s="19" t="s">
        <v>891</v>
      </c>
      <c r="G1126" s="19" t="s">
        <v>1222</v>
      </c>
      <c r="H1126" s="19" t="s">
        <v>2899</v>
      </c>
      <c r="I1126" s="19" t="s">
        <v>1193</v>
      </c>
      <c r="J1126" s="20">
        <v>1990</v>
      </c>
    </row>
    <row r="1127" spans="1:10" x14ac:dyDescent="0.2">
      <c r="A1127" s="19" t="s">
        <v>15568</v>
      </c>
      <c r="B1127" s="19" t="s">
        <v>7069</v>
      </c>
      <c r="C1127" s="19" t="s">
        <v>7070</v>
      </c>
      <c r="D1127" s="21">
        <v>41676</v>
      </c>
      <c r="E1127" s="19" t="s">
        <v>1358</v>
      </c>
      <c r="F1127" s="19" t="s">
        <v>1568</v>
      </c>
      <c r="G1127" s="19" t="s">
        <v>1222</v>
      </c>
      <c r="H1127" s="19" t="s">
        <v>939</v>
      </c>
      <c r="I1127" s="19" t="s">
        <v>1193</v>
      </c>
      <c r="J1127" s="20">
        <v>2000</v>
      </c>
    </row>
    <row r="1128" spans="1:10" x14ac:dyDescent="0.2">
      <c r="A1128" s="19" t="s">
        <v>15569</v>
      </c>
      <c r="B1128" s="19" t="s">
        <v>7071</v>
      </c>
      <c r="C1128" s="19" t="s">
        <v>7072</v>
      </c>
      <c r="D1128" s="21">
        <v>41715</v>
      </c>
      <c r="E1128" s="19" t="s">
        <v>1336</v>
      </c>
      <c r="F1128" s="19" t="s">
        <v>1602</v>
      </c>
      <c r="G1128" s="19" t="s">
        <v>1222</v>
      </c>
      <c r="H1128" s="19" t="s">
        <v>3459</v>
      </c>
      <c r="I1128" s="19" t="s">
        <v>1193</v>
      </c>
      <c r="J1128" s="20">
        <v>2700</v>
      </c>
    </row>
    <row r="1129" spans="1:10" x14ac:dyDescent="0.2">
      <c r="A1129" s="19" t="s">
        <v>15570</v>
      </c>
      <c r="B1129" s="19" t="s">
        <v>12877</v>
      </c>
      <c r="C1129" s="19" t="s">
        <v>12878</v>
      </c>
      <c r="D1129" s="21">
        <v>41907</v>
      </c>
      <c r="E1129" s="19" t="s">
        <v>1720</v>
      </c>
      <c r="F1129" s="19" t="s">
        <v>1260</v>
      </c>
      <c r="G1129" s="19" t="s">
        <v>1222</v>
      </c>
      <c r="H1129" s="19" t="s">
        <v>13842</v>
      </c>
      <c r="I1129" s="19" t="s">
        <v>1193</v>
      </c>
      <c r="J1129" s="20">
        <v>4440</v>
      </c>
    </row>
    <row r="1130" spans="1:10" x14ac:dyDescent="0.2">
      <c r="A1130" s="19" t="s">
        <v>15571</v>
      </c>
      <c r="B1130" s="19" t="s">
        <v>7073</v>
      </c>
      <c r="C1130" s="19" t="s">
        <v>7074</v>
      </c>
      <c r="D1130" s="21">
        <v>41750</v>
      </c>
      <c r="E1130" s="19" t="s">
        <v>1409</v>
      </c>
      <c r="F1130" s="19" t="s">
        <v>1739</v>
      </c>
      <c r="G1130" s="19" t="s">
        <v>1222</v>
      </c>
      <c r="H1130" s="19" t="s">
        <v>7075</v>
      </c>
      <c r="I1130" s="19" t="s">
        <v>1193</v>
      </c>
      <c r="J1130" s="20">
        <v>16510</v>
      </c>
    </row>
    <row r="1131" spans="1:10" x14ac:dyDescent="0.2">
      <c r="A1131" s="19" t="s">
        <v>15572</v>
      </c>
      <c r="B1131" s="19" t="s">
        <v>7076</v>
      </c>
      <c r="C1131" s="19" t="s">
        <v>7077</v>
      </c>
      <c r="D1131" s="21">
        <v>41794</v>
      </c>
      <c r="E1131" s="19" t="s">
        <v>1611</v>
      </c>
      <c r="F1131" s="19" t="s">
        <v>1458</v>
      </c>
      <c r="G1131" s="19" t="s">
        <v>1222</v>
      </c>
      <c r="H1131" s="19" t="s">
        <v>1585</v>
      </c>
      <c r="I1131" s="19" t="s">
        <v>1033</v>
      </c>
      <c r="J1131" s="20">
        <v>1500</v>
      </c>
    </row>
    <row r="1132" spans="1:10" x14ac:dyDescent="0.2">
      <c r="A1132" s="19" t="s">
        <v>14027</v>
      </c>
      <c r="B1132" s="19" t="s">
        <v>1589</v>
      </c>
      <c r="C1132" s="19" t="s">
        <v>7078</v>
      </c>
      <c r="D1132" s="21">
        <v>41561</v>
      </c>
      <c r="E1132" s="19" t="s">
        <v>1705</v>
      </c>
      <c r="F1132" s="19" t="s">
        <v>834</v>
      </c>
      <c r="G1132" s="19" t="s">
        <v>1019</v>
      </c>
      <c r="H1132" s="19" t="s">
        <v>863</v>
      </c>
      <c r="I1132" s="19" t="s">
        <v>1193</v>
      </c>
      <c r="J1132" s="20">
        <v>2000</v>
      </c>
    </row>
    <row r="1133" spans="1:10" x14ac:dyDescent="0.2">
      <c r="A1133" s="19" t="s">
        <v>15573</v>
      </c>
      <c r="B1133" s="19" t="s">
        <v>4852</v>
      </c>
      <c r="C1133" s="19" t="s">
        <v>4853</v>
      </c>
      <c r="D1133" s="21">
        <v>41641</v>
      </c>
      <c r="E1133" s="19" t="s">
        <v>537</v>
      </c>
      <c r="F1133" s="19" t="s">
        <v>953</v>
      </c>
      <c r="G1133" s="19" t="s">
        <v>1222</v>
      </c>
      <c r="H1133" s="19" t="s">
        <v>13719</v>
      </c>
      <c r="I1133" s="19" t="s">
        <v>1193</v>
      </c>
      <c r="J1133" s="20">
        <v>3190</v>
      </c>
    </row>
    <row r="1134" spans="1:10" x14ac:dyDescent="0.2">
      <c r="A1134" s="19" t="s">
        <v>14213</v>
      </c>
      <c r="B1134" s="19" t="s">
        <v>1714</v>
      </c>
      <c r="C1134" s="19" t="s">
        <v>275</v>
      </c>
      <c r="D1134" s="21">
        <v>41645</v>
      </c>
      <c r="E1134" s="19" t="s">
        <v>1191</v>
      </c>
      <c r="F1134" s="19" t="s">
        <v>1412</v>
      </c>
      <c r="G1134" s="19" t="s">
        <v>1019</v>
      </c>
      <c r="H1134" s="19" t="s">
        <v>1085</v>
      </c>
      <c r="I1134" s="19" t="s">
        <v>1193</v>
      </c>
      <c r="J1134" s="20">
        <v>8910</v>
      </c>
    </row>
    <row r="1135" spans="1:10" x14ac:dyDescent="0.2">
      <c r="A1135" s="19" t="s">
        <v>14213</v>
      </c>
      <c r="B1135" s="19" t="s">
        <v>1714</v>
      </c>
      <c r="C1135" s="19" t="s">
        <v>276</v>
      </c>
      <c r="D1135" s="21">
        <v>41739</v>
      </c>
      <c r="E1135" s="19" t="s">
        <v>1191</v>
      </c>
      <c r="F1135" s="19" t="s">
        <v>1412</v>
      </c>
      <c r="G1135" s="19" t="s">
        <v>1019</v>
      </c>
      <c r="H1135" s="19" t="s">
        <v>3489</v>
      </c>
      <c r="I1135" s="19" t="s">
        <v>1193</v>
      </c>
      <c r="J1135" s="20">
        <v>4880</v>
      </c>
    </row>
    <row r="1136" spans="1:10" x14ac:dyDescent="0.2">
      <c r="A1136" s="19" t="s">
        <v>15574</v>
      </c>
      <c r="B1136" s="19" t="s">
        <v>7079</v>
      </c>
      <c r="C1136" s="19" t="s">
        <v>7080</v>
      </c>
      <c r="D1136" s="21">
        <v>41852</v>
      </c>
      <c r="E1136" s="19" t="s">
        <v>1590</v>
      </c>
      <c r="F1136" s="19" t="s">
        <v>1669</v>
      </c>
      <c r="G1136" s="19" t="s">
        <v>1222</v>
      </c>
      <c r="H1136" s="19" t="s">
        <v>3335</v>
      </c>
      <c r="I1136" s="19" t="s">
        <v>1193</v>
      </c>
      <c r="J1136" s="20">
        <v>10170</v>
      </c>
    </row>
    <row r="1137" spans="1:10" x14ac:dyDescent="0.2">
      <c r="A1137" s="19" t="s">
        <v>15575</v>
      </c>
      <c r="B1137" s="19" t="s">
        <v>3147</v>
      </c>
      <c r="C1137" s="19" t="s">
        <v>3148</v>
      </c>
      <c r="D1137" s="21">
        <v>41772</v>
      </c>
      <c r="E1137" s="19" t="s">
        <v>88</v>
      </c>
      <c r="F1137" s="19" t="s">
        <v>1244</v>
      </c>
      <c r="G1137" s="19" t="s">
        <v>1222</v>
      </c>
      <c r="H1137" s="19" t="s">
        <v>3149</v>
      </c>
      <c r="I1137" s="19" t="s">
        <v>1193</v>
      </c>
      <c r="J1137" s="20">
        <v>7150</v>
      </c>
    </row>
    <row r="1138" spans="1:10" x14ac:dyDescent="0.2">
      <c r="A1138" s="19" t="s">
        <v>14214</v>
      </c>
      <c r="B1138" s="19" t="s">
        <v>7083</v>
      </c>
      <c r="C1138" s="19" t="s">
        <v>7084</v>
      </c>
      <c r="D1138" s="21">
        <v>41750</v>
      </c>
      <c r="E1138" s="19" t="s">
        <v>1522</v>
      </c>
      <c r="F1138" s="19" t="s">
        <v>1357</v>
      </c>
      <c r="G1138" s="19" t="s">
        <v>1222</v>
      </c>
      <c r="H1138" s="19" t="s">
        <v>1741</v>
      </c>
      <c r="I1138" s="19" t="s">
        <v>784</v>
      </c>
      <c r="J1138" s="20">
        <v>2000</v>
      </c>
    </row>
    <row r="1139" spans="1:10" x14ac:dyDescent="0.2">
      <c r="A1139" s="19" t="s">
        <v>14214</v>
      </c>
      <c r="B1139" s="19" t="s">
        <v>2633</v>
      </c>
      <c r="C1139" s="19" t="s">
        <v>7081</v>
      </c>
      <c r="D1139" s="21">
        <v>41647</v>
      </c>
      <c r="E1139" s="19" t="s">
        <v>1522</v>
      </c>
      <c r="F1139" s="19" t="s">
        <v>1357</v>
      </c>
      <c r="G1139" s="19" t="s">
        <v>1222</v>
      </c>
      <c r="H1139" s="19" t="s">
        <v>7082</v>
      </c>
      <c r="I1139" s="19" t="s">
        <v>784</v>
      </c>
      <c r="J1139" s="20">
        <v>28390</v>
      </c>
    </row>
    <row r="1140" spans="1:10" x14ac:dyDescent="0.2">
      <c r="A1140" s="19" t="s">
        <v>15576</v>
      </c>
      <c r="B1140" s="19" t="s">
        <v>7085</v>
      </c>
      <c r="C1140" s="19" t="s">
        <v>7086</v>
      </c>
      <c r="D1140" s="21">
        <v>41704</v>
      </c>
      <c r="E1140" s="19" t="s">
        <v>1488</v>
      </c>
      <c r="F1140" s="19" t="s">
        <v>1042</v>
      </c>
      <c r="G1140" s="19" t="s">
        <v>1222</v>
      </c>
      <c r="H1140" s="19" t="s">
        <v>3425</v>
      </c>
      <c r="I1140" s="19" t="s">
        <v>1193</v>
      </c>
      <c r="J1140" s="20">
        <v>27920</v>
      </c>
    </row>
    <row r="1141" spans="1:10" x14ac:dyDescent="0.2">
      <c r="A1141" s="19" t="s">
        <v>15577</v>
      </c>
      <c r="B1141" s="19" t="s">
        <v>7087</v>
      </c>
      <c r="C1141" s="19" t="s">
        <v>7088</v>
      </c>
      <c r="D1141" s="21">
        <v>41603</v>
      </c>
      <c r="E1141" s="19" t="s">
        <v>1360</v>
      </c>
      <c r="F1141" s="19" t="s">
        <v>891</v>
      </c>
      <c r="G1141" s="19" t="s">
        <v>1222</v>
      </c>
      <c r="H1141" s="19" t="s">
        <v>814</v>
      </c>
      <c r="I1141" s="19" t="s">
        <v>1193</v>
      </c>
      <c r="J1141" s="20">
        <v>14660</v>
      </c>
    </row>
    <row r="1142" spans="1:10" x14ac:dyDescent="0.2">
      <c r="A1142" s="19" t="s">
        <v>15578</v>
      </c>
      <c r="B1142" s="19" t="s">
        <v>2634</v>
      </c>
      <c r="C1142" s="19" t="s">
        <v>2635</v>
      </c>
      <c r="D1142" s="21">
        <v>41669</v>
      </c>
      <c r="E1142" s="19" t="s">
        <v>1819</v>
      </c>
      <c r="F1142" s="19" t="s">
        <v>1252</v>
      </c>
      <c r="G1142" s="19" t="s">
        <v>1222</v>
      </c>
      <c r="H1142" s="19" t="s">
        <v>1392</v>
      </c>
      <c r="I1142" s="19" t="s">
        <v>1193</v>
      </c>
      <c r="J1142" s="20">
        <v>2000</v>
      </c>
    </row>
    <row r="1143" spans="1:10" x14ac:dyDescent="0.2">
      <c r="A1143" s="19" t="s">
        <v>15579</v>
      </c>
      <c r="B1143" s="19" t="s">
        <v>7089</v>
      </c>
      <c r="C1143" s="19" t="s">
        <v>7090</v>
      </c>
      <c r="D1143" s="21">
        <v>41578</v>
      </c>
      <c r="E1143" s="19" t="s">
        <v>1507</v>
      </c>
      <c r="F1143" s="19" t="s">
        <v>927</v>
      </c>
      <c r="G1143" s="19" t="s">
        <v>1222</v>
      </c>
      <c r="H1143" s="19" t="s">
        <v>904</v>
      </c>
      <c r="I1143" s="19" t="s">
        <v>1193</v>
      </c>
      <c r="J1143" s="20">
        <v>2180</v>
      </c>
    </row>
    <row r="1144" spans="1:10" x14ac:dyDescent="0.2">
      <c r="A1144" s="19" t="s">
        <v>15580</v>
      </c>
      <c r="B1144" s="19" t="s">
        <v>7091</v>
      </c>
      <c r="C1144" s="19" t="s">
        <v>7092</v>
      </c>
      <c r="D1144" s="21">
        <v>41695</v>
      </c>
      <c r="E1144" s="19" t="s">
        <v>7093</v>
      </c>
      <c r="F1144" s="19" t="s">
        <v>1260</v>
      </c>
      <c r="G1144" s="19" t="s">
        <v>1222</v>
      </c>
      <c r="H1144" s="19" t="s">
        <v>7094</v>
      </c>
      <c r="I1144" s="19" t="s">
        <v>1193</v>
      </c>
      <c r="J1144" s="20">
        <v>1710</v>
      </c>
    </row>
    <row r="1145" spans="1:10" x14ac:dyDescent="0.2">
      <c r="A1145" s="19" t="s">
        <v>15581</v>
      </c>
      <c r="B1145" s="19" t="s">
        <v>7095</v>
      </c>
      <c r="C1145" s="19" t="s">
        <v>7096</v>
      </c>
      <c r="D1145" s="21">
        <v>41760</v>
      </c>
      <c r="E1145" s="19" t="s">
        <v>821</v>
      </c>
      <c r="F1145" s="19" t="s">
        <v>921</v>
      </c>
      <c r="G1145" s="19" t="s">
        <v>1222</v>
      </c>
      <c r="H1145" s="19" t="s">
        <v>3282</v>
      </c>
      <c r="I1145" s="19" t="s">
        <v>1193</v>
      </c>
      <c r="J1145" s="20">
        <v>2710</v>
      </c>
    </row>
    <row r="1146" spans="1:10" x14ac:dyDescent="0.2">
      <c r="A1146" s="19" t="s">
        <v>15582</v>
      </c>
      <c r="B1146" s="19" t="s">
        <v>7097</v>
      </c>
      <c r="C1146" s="19" t="s">
        <v>7098</v>
      </c>
      <c r="D1146" s="21">
        <v>41888</v>
      </c>
      <c r="E1146" s="19" t="s">
        <v>2988</v>
      </c>
      <c r="F1146" s="19" t="s">
        <v>1394</v>
      </c>
      <c r="G1146" s="19" t="s">
        <v>1222</v>
      </c>
      <c r="H1146" s="19" t="s">
        <v>7099</v>
      </c>
      <c r="I1146" s="19" t="s">
        <v>1193</v>
      </c>
      <c r="J1146" s="20">
        <v>6460</v>
      </c>
    </row>
    <row r="1147" spans="1:10" x14ac:dyDescent="0.2">
      <c r="A1147" s="19" t="s">
        <v>14215</v>
      </c>
      <c r="B1147" s="19" t="s">
        <v>4854</v>
      </c>
      <c r="C1147" s="19" t="s">
        <v>4855</v>
      </c>
      <c r="D1147" s="21">
        <v>41604</v>
      </c>
      <c r="E1147" s="19" t="s">
        <v>1691</v>
      </c>
      <c r="F1147" s="19" t="s">
        <v>1431</v>
      </c>
      <c r="G1147" s="19" t="s">
        <v>1222</v>
      </c>
      <c r="H1147" s="19" t="s">
        <v>1446</v>
      </c>
      <c r="I1147" s="19" t="s">
        <v>1193</v>
      </c>
      <c r="J1147" s="20">
        <v>10000</v>
      </c>
    </row>
    <row r="1148" spans="1:10" x14ac:dyDescent="0.2">
      <c r="A1148" s="19" t="s">
        <v>15583</v>
      </c>
      <c r="B1148" s="19" t="s">
        <v>4856</v>
      </c>
      <c r="C1148" s="19" t="s">
        <v>4857</v>
      </c>
      <c r="D1148" s="21">
        <v>41590</v>
      </c>
      <c r="E1148" s="19" t="s">
        <v>684</v>
      </c>
      <c r="F1148" s="19" t="s">
        <v>1435</v>
      </c>
      <c r="G1148" s="19" t="s">
        <v>1019</v>
      </c>
      <c r="H1148" s="19" t="s">
        <v>4858</v>
      </c>
      <c r="I1148" s="19" t="s">
        <v>1193</v>
      </c>
      <c r="J1148" s="20">
        <v>1990</v>
      </c>
    </row>
    <row r="1149" spans="1:10" x14ac:dyDescent="0.2">
      <c r="A1149" s="19" t="s">
        <v>15584</v>
      </c>
      <c r="B1149" s="19" t="s">
        <v>7100</v>
      </c>
      <c r="C1149" s="19" t="s">
        <v>7101</v>
      </c>
      <c r="D1149" s="21">
        <v>41801</v>
      </c>
      <c r="E1149" s="19" t="s">
        <v>1554</v>
      </c>
      <c r="F1149" s="19" t="s">
        <v>1583</v>
      </c>
      <c r="G1149" s="19" t="s">
        <v>1222</v>
      </c>
      <c r="H1149" s="19" t="s">
        <v>814</v>
      </c>
      <c r="I1149" s="19" t="s">
        <v>976</v>
      </c>
      <c r="J1149" s="20">
        <v>3990</v>
      </c>
    </row>
    <row r="1150" spans="1:10" x14ac:dyDescent="0.2">
      <c r="A1150" s="19" t="s">
        <v>15585</v>
      </c>
      <c r="B1150" s="19" t="s">
        <v>7102</v>
      </c>
      <c r="C1150" s="19" t="s">
        <v>7103</v>
      </c>
      <c r="D1150" s="21">
        <v>41683</v>
      </c>
      <c r="E1150" s="19" t="s">
        <v>1044</v>
      </c>
      <c r="F1150" s="19" t="s">
        <v>834</v>
      </c>
      <c r="G1150" s="19" t="s">
        <v>1019</v>
      </c>
      <c r="H1150" s="19" t="s">
        <v>1254</v>
      </c>
      <c r="I1150" s="19" t="s">
        <v>1193</v>
      </c>
      <c r="J1150" s="20">
        <v>2000</v>
      </c>
    </row>
    <row r="1151" spans="1:10" x14ac:dyDescent="0.2">
      <c r="A1151" s="19" t="s">
        <v>15586</v>
      </c>
      <c r="B1151" s="19" t="s">
        <v>7104</v>
      </c>
      <c r="C1151" s="19" t="s">
        <v>7105</v>
      </c>
      <c r="D1151" s="21">
        <v>41724</v>
      </c>
      <c r="E1151" s="19" t="s">
        <v>1859</v>
      </c>
      <c r="F1151" s="19" t="s">
        <v>1343</v>
      </c>
      <c r="G1151" s="19" t="s">
        <v>1222</v>
      </c>
      <c r="H1151" s="19" t="s">
        <v>7106</v>
      </c>
      <c r="I1151" s="19" t="s">
        <v>1193</v>
      </c>
      <c r="J1151" s="20">
        <v>14310</v>
      </c>
    </row>
    <row r="1152" spans="1:10" x14ac:dyDescent="0.2">
      <c r="A1152" s="19" t="s">
        <v>15587</v>
      </c>
      <c r="B1152" s="19" t="s">
        <v>14671</v>
      </c>
      <c r="C1152" s="19" t="s">
        <v>14672</v>
      </c>
      <c r="D1152" s="21">
        <v>41676</v>
      </c>
      <c r="E1152" s="19" t="s">
        <v>191</v>
      </c>
      <c r="F1152" s="19" t="s">
        <v>1329</v>
      </c>
      <c r="G1152" s="19" t="s">
        <v>1222</v>
      </c>
      <c r="H1152" s="19" t="s">
        <v>14673</v>
      </c>
      <c r="I1152" s="19" t="s">
        <v>1193</v>
      </c>
      <c r="J1152" s="20">
        <v>1990</v>
      </c>
    </row>
    <row r="1153" spans="1:10" x14ac:dyDescent="0.2">
      <c r="A1153" s="19" t="s">
        <v>15588</v>
      </c>
      <c r="B1153" s="19" t="s">
        <v>7107</v>
      </c>
      <c r="C1153" s="19" t="s">
        <v>7108</v>
      </c>
      <c r="D1153" s="21">
        <v>41814</v>
      </c>
      <c r="E1153" s="19" t="s">
        <v>561</v>
      </c>
      <c r="F1153" s="19" t="s">
        <v>1042</v>
      </c>
      <c r="G1153" s="19" t="s">
        <v>1222</v>
      </c>
      <c r="H1153" s="19" t="s">
        <v>1307</v>
      </c>
      <c r="I1153" s="19" t="s">
        <v>1193</v>
      </c>
      <c r="J1153" s="20">
        <v>14000</v>
      </c>
    </row>
    <row r="1154" spans="1:10" x14ac:dyDescent="0.2">
      <c r="A1154" s="19" t="s">
        <v>15588</v>
      </c>
      <c r="B1154" s="19" t="s">
        <v>560</v>
      </c>
      <c r="C1154" s="19" t="s">
        <v>7109</v>
      </c>
      <c r="D1154" s="21">
        <v>41600</v>
      </c>
      <c r="E1154" s="19" t="s">
        <v>561</v>
      </c>
      <c r="F1154" s="19" t="s">
        <v>1042</v>
      </c>
      <c r="G1154" s="19" t="s">
        <v>1222</v>
      </c>
      <c r="H1154" s="19" t="s">
        <v>7110</v>
      </c>
      <c r="I1154" s="19" t="s">
        <v>1193</v>
      </c>
      <c r="J1154" s="20">
        <v>13400</v>
      </c>
    </row>
    <row r="1155" spans="1:10" x14ac:dyDescent="0.2">
      <c r="A1155" s="19" t="s">
        <v>15589</v>
      </c>
      <c r="B1155" s="19" t="s">
        <v>7111</v>
      </c>
      <c r="C1155" s="19" t="s">
        <v>7112</v>
      </c>
      <c r="D1155" s="21">
        <v>41880</v>
      </c>
      <c r="E1155" s="19" t="s">
        <v>670</v>
      </c>
      <c r="F1155" s="19" t="s">
        <v>1154</v>
      </c>
      <c r="G1155" s="19" t="s">
        <v>1222</v>
      </c>
      <c r="H1155" s="19" t="s">
        <v>3096</v>
      </c>
      <c r="I1155" s="19" t="s">
        <v>976</v>
      </c>
      <c r="J1155" s="20">
        <v>13330</v>
      </c>
    </row>
    <row r="1156" spans="1:10" x14ac:dyDescent="0.2">
      <c r="A1156" s="19" t="s">
        <v>14028</v>
      </c>
      <c r="B1156" s="19" t="s">
        <v>4250</v>
      </c>
      <c r="C1156" s="19" t="s">
        <v>7113</v>
      </c>
      <c r="D1156" s="21">
        <v>41629</v>
      </c>
      <c r="E1156" s="19" t="s">
        <v>766</v>
      </c>
      <c r="F1156" s="19" t="s">
        <v>1173</v>
      </c>
      <c r="G1156" s="19" t="s">
        <v>1019</v>
      </c>
      <c r="H1156" s="19" t="s">
        <v>1288</v>
      </c>
      <c r="I1156" s="19" t="s">
        <v>1193</v>
      </c>
      <c r="J1156" s="20">
        <v>2000</v>
      </c>
    </row>
    <row r="1157" spans="1:10" x14ac:dyDescent="0.2">
      <c r="A1157" s="19" t="s">
        <v>15590</v>
      </c>
      <c r="B1157" s="19" t="s">
        <v>12879</v>
      </c>
      <c r="C1157" s="19" t="s">
        <v>12880</v>
      </c>
      <c r="D1157" s="21">
        <v>41870</v>
      </c>
      <c r="E1157" s="19" t="s">
        <v>1411</v>
      </c>
      <c r="F1157" s="19" t="s">
        <v>1583</v>
      </c>
      <c r="G1157" s="19" t="s">
        <v>1222</v>
      </c>
      <c r="H1157" s="19" t="s">
        <v>2111</v>
      </c>
      <c r="I1157" s="19" t="s">
        <v>1193</v>
      </c>
      <c r="J1157" s="20">
        <v>4390</v>
      </c>
    </row>
    <row r="1158" spans="1:10" x14ac:dyDescent="0.2">
      <c r="A1158" s="19" t="s">
        <v>14216</v>
      </c>
      <c r="B1158" s="19" t="s">
        <v>2243</v>
      </c>
      <c r="C1158" s="19" t="s">
        <v>7114</v>
      </c>
      <c r="D1158" s="21">
        <v>41645</v>
      </c>
      <c r="E1158" s="19" t="s">
        <v>1666</v>
      </c>
      <c r="F1158" s="19" t="s">
        <v>891</v>
      </c>
      <c r="G1158" s="19" t="s">
        <v>1222</v>
      </c>
      <c r="H1158" s="19" t="s">
        <v>1392</v>
      </c>
      <c r="I1158" s="19" t="s">
        <v>1193</v>
      </c>
      <c r="J1158" s="20">
        <v>2200</v>
      </c>
    </row>
    <row r="1159" spans="1:10" x14ac:dyDescent="0.2">
      <c r="A1159" s="19" t="s">
        <v>14217</v>
      </c>
      <c r="B1159" s="19" t="s">
        <v>1860</v>
      </c>
      <c r="C1159" s="19" t="s">
        <v>7115</v>
      </c>
      <c r="D1159" s="21">
        <v>41733</v>
      </c>
      <c r="E1159" s="19" t="s">
        <v>782</v>
      </c>
      <c r="F1159" s="19" t="s">
        <v>1253</v>
      </c>
      <c r="G1159" s="19" t="s">
        <v>1019</v>
      </c>
      <c r="H1159" s="19" t="s">
        <v>1254</v>
      </c>
      <c r="I1159" s="19" t="s">
        <v>1193</v>
      </c>
      <c r="J1159" s="20">
        <v>3690</v>
      </c>
    </row>
    <row r="1160" spans="1:10" x14ac:dyDescent="0.2">
      <c r="A1160" s="19" t="s">
        <v>15591</v>
      </c>
      <c r="B1160" s="19" t="s">
        <v>278</v>
      </c>
      <c r="C1160" s="19" t="s">
        <v>4251</v>
      </c>
      <c r="D1160" s="21">
        <v>41699</v>
      </c>
      <c r="E1160" s="19" t="s">
        <v>1442</v>
      </c>
      <c r="F1160" s="19" t="s">
        <v>1244</v>
      </c>
      <c r="G1160" s="19" t="s">
        <v>1222</v>
      </c>
      <c r="H1160" s="19" t="s">
        <v>1441</v>
      </c>
      <c r="I1160" s="19" t="s">
        <v>976</v>
      </c>
      <c r="J1160" s="20">
        <v>7380</v>
      </c>
    </row>
    <row r="1161" spans="1:10" x14ac:dyDescent="0.2">
      <c r="A1161" s="19" t="s">
        <v>15592</v>
      </c>
      <c r="B1161" s="19" t="s">
        <v>7116</v>
      </c>
      <c r="C1161" s="19" t="s">
        <v>7117</v>
      </c>
      <c r="D1161" s="21">
        <v>41851</v>
      </c>
      <c r="E1161" s="19" t="s">
        <v>2125</v>
      </c>
      <c r="F1161" s="19" t="s">
        <v>1343</v>
      </c>
      <c r="G1161" s="19" t="s">
        <v>1222</v>
      </c>
      <c r="H1161" s="19" t="s">
        <v>1441</v>
      </c>
      <c r="I1161" s="19" t="s">
        <v>1193</v>
      </c>
      <c r="J1161" s="20">
        <v>9360</v>
      </c>
    </row>
    <row r="1162" spans="1:10" x14ac:dyDescent="0.2">
      <c r="A1162" s="19" t="s">
        <v>15593</v>
      </c>
      <c r="B1162" s="19" t="s">
        <v>2142</v>
      </c>
      <c r="C1162" s="19" t="s">
        <v>7118</v>
      </c>
      <c r="D1162" s="21">
        <v>41786</v>
      </c>
      <c r="E1162" s="19" t="s">
        <v>1622</v>
      </c>
      <c r="F1162" s="19" t="s">
        <v>1784</v>
      </c>
      <c r="G1162" s="19" t="s">
        <v>1222</v>
      </c>
      <c r="H1162" s="19" t="s">
        <v>13719</v>
      </c>
      <c r="I1162" s="19" t="s">
        <v>1193</v>
      </c>
      <c r="J1162" s="20">
        <v>8670</v>
      </c>
    </row>
    <row r="1163" spans="1:10" x14ac:dyDescent="0.2">
      <c r="A1163" s="19" t="s">
        <v>15594</v>
      </c>
      <c r="B1163" s="19" t="s">
        <v>7119</v>
      </c>
      <c r="C1163" s="19" t="s">
        <v>7120</v>
      </c>
      <c r="D1163" s="21">
        <v>41731</v>
      </c>
      <c r="E1163" s="19" t="s">
        <v>782</v>
      </c>
      <c r="F1163" s="19" t="s">
        <v>1253</v>
      </c>
      <c r="G1163" s="19" t="s">
        <v>1019</v>
      </c>
      <c r="H1163" s="19" t="s">
        <v>1254</v>
      </c>
      <c r="I1163" s="19" t="s">
        <v>1193</v>
      </c>
      <c r="J1163" s="20">
        <v>550</v>
      </c>
    </row>
    <row r="1164" spans="1:10" x14ac:dyDescent="0.2">
      <c r="A1164" s="19" t="s">
        <v>15595</v>
      </c>
      <c r="B1164" s="19" t="s">
        <v>2143</v>
      </c>
      <c r="C1164" s="19" t="s">
        <v>7121</v>
      </c>
      <c r="D1164" s="21">
        <v>41555</v>
      </c>
      <c r="E1164" s="19" t="s">
        <v>1961</v>
      </c>
      <c r="F1164" s="19" t="s">
        <v>1781</v>
      </c>
      <c r="G1164" s="19" t="s">
        <v>1222</v>
      </c>
      <c r="H1164" s="19" t="s">
        <v>7122</v>
      </c>
      <c r="I1164" s="19" t="s">
        <v>1193</v>
      </c>
      <c r="J1164" s="20">
        <v>4650</v>
      </c>
    </row>
    <row r="1165" spans="1:10" x14ac:dyDescent="0.2">
      <c r="A1165" s="19" t="s">
        <v>15596</v>
      </c>
      <c r="B1165" s="19" t="s">
        <v>2074</v>
      </c>
      <c r="C1165" s="19" t="s">
        <v>7123</v>
      </c>
      <c r="D1165" s="21">
        <v>41563</v>
      </c>
      <c r="E1165" s="19" t="s">
        <v>1953</v>
      </c>
      <c r="F1165" s="19" t="s">
        <v>1252</v>
      </c>
      <c r="G1165" s="19" t="s">
        <v>1222</v>
      </c>
      <c r="H1165" s="19" t="s">
        <v>7124</v>
      </c>
      <c r="I1165" s="19" t="s">
        <v>784</v>
      </c>
      <c r="J1165" s="20">
        <v>3850</v>
      </c>
    </row>
    <row r="1166" spans="1:10" x14ac:dyDescent="0.2">
      <c r="A1166" s="19" t="s">
        <v>15597</v>
      </c>
      <c r="B1166" s="19" t="s">
        <v>7125</v>
      </c>
      <c r="C1166" s="19" t="s">
        <v>7126</v>
      </c>
      <c r="D1166" s="21">
        <v>41823</v>
      </c>
      <c r="E1166" s="19" t="s">
        <v>873</v>
      </c>
      <c r="F1166" s="19" t="s">
        <v>1525</v>
      </c>
      <c r="G1166" s="19" t="s">
        <v>1222</v>
      </c>
      <c r="H1166" s="19" t="s">
        <v>3506</v>
      </c>
      <c r="I1166" s="19" t="s">
        <v>1193</v>
      </c>
      <c r="J1166" s="20">
        <v>4320</v>
      </c>
    </row>
    <row r="1167" spans="1:10" x14ac:dyDescent="0.2">
      <c r="A1167" s="19" t="s">
        <v>15598</v>
      </c>
      <c r="B1167" s="19" t="s">
        <v>7127</v>
      </c>
      <c r="C1167" s="19" t="s">
        <v>7128</v>
      </c>
      <c r="D1167" s="21">
        <v>41816</v>
      </c>
      <c r="E1167" s="19" t="s">
        <v>352</v>
      </c>
      <c r="F1167" s="19" t="s">
        <v>1252</v>
      </c>
      <c r="G1167" s="19" t="s">
        <v>1222</v>
      </c>
      <c r="H1167" s="19" t="s">
        <v>3173</v>
      </c>
      <c r="I1167" s="19" t="s">
        <v>1193</v>
      </c>
      <c r="J1167" s="20">
        <v>5730</v>
      </c>
    </row>
    <row r="1168" spans="1:10" x14ac:dyDescent="0.2">
      <c r="A1168" s="19" t="s">
        <v>14029</v>
      </c>
      <c r="B1168" s="19" t="s">
        <v>280</v>
      </c>
      <c r="C1168" s="19" t="s">
        <v>7129</v>
      </c>
      <c r="D1168" s="21">
        <v>41737</v>
      </c>
      <c r="E1168" s="19" t="s">
        <v>281</v>
      </c>
      <c r="F1168" s="19" t="s">
        <v>802</v>
      </c>
      <c r="G1168" s="19" t="s">
        <v>1222</v>
      </c>
      <c r="H1168" s="19" t="s">
        <v>7130</v>
      </c>
      <c r="I1168" s="19" t="s">
        <v>1193</v>
      </c>
      <c r="J1168" s="20">
        <v>13660</v>
      </c>
    </row>
    <row r="1169" spans="1:10" x14ac:dyDescent="0.2">
      <c r="A1169" s="19" t="s">
        <v>15599</v>
      </c>
      <c r="B1169" s="19" t="s">
        <v>7131</v>
      </c>
      <c r="C1169" s="19" t="s">
        <v>7132</v>
      </c>
      <c r="D1169" s="21">
        <v>41631</v>
      </c>
      <c r="E1169" s="19" t="s">
        <v>2710</v>
      </c>
      <c r="F1169" s="19" t="s">
        <v>1739</v>
      </c>
      <c r="G1169" s="19" t="s">
        <v>1222</v>
      </c>
      <c r="H1169" s="19" t="s">
        <v>13719</v>
      </c>
      <c r="I1169" s="19" t="s">
        <v>1193</v>
      </c>
      <c r="J1169" s="20">
        <v>5780</v>
      </c>
    </row>
    <row r="1170" spans="1:10" x14ac:dyDescent="0.2">
      <c r="A1170" s="19" t="s">
        <v>14030</v>
      </c>
      <c r="B1170" s="19" t="s">
        <v>405</v>
      </c>
      <c r="C1170" s="19" t="s">
        <v>12881</v>
      </c>
      <c r="D1170" s="21">
        <v>41902</v>
      </c>
      <c r="E1170" s="19" t="s">
        <v>1212</v>
      </c>
      <c r="F1170" s="19" t="s">
        <v>1252</v>
      </c>
      <c r="G1170" s="19" t="s">
        <v>1222</v>
      </c>
      <c r="H1170" s="19" t="s">
        <v>1618</v>
      </c>
      <c r="I1170" s="19" t="s">
        <v>784</v>
      </c>
      <c r="J1170" s="20">
        <v>7530</v>
      </c>
    </row>
    <row r="1171" spans="1:10" x14ac:dyDescent="0.2">
      <c r="A1171" s="19" t="s">
        <v>15600</v>
      </c>
      <c r="B1171" s="19" t="s">
        <v>7133</v>
      </c>
      <c r="C1171" s="19" t="s">
        <v>7134</v>
      </c>
      <c r="D1171" s="21">
        <v>41829</v>
      </c>
      <c r="E1171" s="19" t="s">
        <v>3048</v>
      </c>
      <c r="F1171" s="19" t="s">
        <v>927</v>
      </c>
      <c r="G1171" s="19" t="s">
        <v>1222</v>
      </c>
      <c r="H1171" s="19" t="s">
        <v>1392</v>
      </c>
      <c r="I1171" s="19" t="s">
        <v>1193</v>
      </c>
      <c r="J1171" s="20">
        <v>1910</v>
      </c>
    </row>
    <row r="1172" spans="1:10" x14ac:dyDescent="0.2">
      <c r="A1172" s="19" t="s">
        <v>15601</v>
      </c>
      <c r="B1172" s="19" t="s">
        <v>7135</v>
      </c>
      <c r="C1172" s="19" t="s">
        <v>7136</v>
      </c>
      <c r="D1172" s="21">
        <v>41673</v>
      </c>
      <c r="E1172" s="19" t="s">
        <v>1340</v>
      </c>
      <c r="F1172" s="19" t="s">
        <v>921</v>
      </c>
      <c r="G1172" s="19" t="s">
        <v>1222</v>
      </c>
      <c r="H1172" s="19" t="s">
        <v>13719</v>
      </c>
      <c r="I1172" s="19" t="s">
        <v>1193</v>
      </c>
      <c r="J1172" s="20">
        <v>5780</v>
      </c>
    </row>
    <row r="1173" spans="1:10" x14ac:dyDescent="0.2">
      <c r="A1173" s="19" t="s">
        <v>15602</v>
      </c>
      <c r="B1173" s="19" t="s">
        <v>282</v>
      </c>
      <c r="C1173" s="19" t="s">
        <v>7137</v>
      </c>
      <c r="D1173" s="21">
        <v>41838</v>
      </c>
      <c r="E1173" s="19" t="s">
        <v>310</v>
      </c>
      <c r="F1173" s="19" t="s">
        <v>1872</v>
      </c>
      <c r="G1173" s="19" t="s">
        <v>1222</v>
      </c>
      <c r="H1173" s="19" t="s">
        <v>2111</v>
      </c>
      <c r="I1173" s="19" t="s">
        <v>1193</v>
      </c>
      <c r="J1173" s="20">
        <v>3900</v>
      </c>
    </row>
    <row r="1174" spans="1:10" x14ac:dyDescent="0.2">
      <c r="A1174" s="19" t="s">
        <v>15603</v>
      </c>
      <c r="B1174" s="19" t="s">
        <v>7138</v>
      </c>
      <c r="C1174" s="19" t="s">
        <v>7139</v>
      </c>
      <c r="D1174" s="21">
        <v>41596</v>
      </c>
      <c r="E1174" s="19" t="s">
        <v>1530</v>
      </c>
      <c r="F1174" s="19" t="s">
        <v>872</v>
      </c>
      <c r="G1174" s="19" t="s">
        <v>1222</v>
      </c>
      <c r="H1174" s="19" t="s">
        <v>3351</v>
      </c>
      <c r="I1174" s="19" t="s">
        <v>1193</v>
      </c>
      <c r="J1174" s="20">
        <v>11520</v>
      </c>
    </row>
    <row r="1175" spans="1:10" x14ac:dyDescent="0.2">
      <c r="A1175" s="19" t="s">
        <v>15604</v>
      </c>
      <c r="B1175" s="19" t="s">
        <v>7140</v>
      </c>
      <c r="C1175" s="19" t="s">
        <v>7141</v>
      </c>
      <c r="D1175" s="21">
        <v>41725</v>
      </c>
      <c r="E1175" s="19" t="s">
        <v>978</v>
      </c>
      <c r="F1175" s="19" t="s">
        <v>1214</v>
      </c>
      <c r="G1175" s="19" t="s">
        <v>818</v>
      </c>
      <c r="H1175" s="19" t="s">
        <v>7142</v>
      </c>
      <c r="I1175" s="19" t="s">
        <v>1375</v>
      </c>
      <c r="J1175" s="20">
        <v>2350</v>
      </c>
    </row>
    <row r="1176" spans="1:10" x14ac:dyDescent="0.2">
      <c r="A1176" s="19" t="s">
        <v>15605</v>
      </c>
      <c r="B1176" s="19" t="s">
        <v>1988</v>
      </c>
      <c r="C1176" s="19" t="s">
        <v>1989</v>
      </c>
      <c r="D1176" s="21">
        <v>41723</v>
      </c>
      <c r="E1176" s="19" t="s">
        <v>948</v>
      </c>
      <c r="F1176" s="19" t="s">
        <v>1244</v>
      </c>
      <c r="G1176" s="19" t="s">
        <v>1222</v>
      </c>
      <c r="H1176" s="19" t="s">
        <v>1307</v>
      </c>
      <c r="I1176" s="19" t="s">
        <v>1193</v>
      </c>
      <c r="J1176" s="20">
        <v>1760</v>
      </c>
    </row>
    <row r="1177" spans="1:10" x14ac:dyDescent="0.2">
      <c r="A1177" s="19" t="s">
        <v>15606</v>
      </c>
      <c r="B1177" s="19" t="s">
        <v>7143</v>
      </c>
      <c r="C1177" s="19" t="s">
        <v>7144</v>
      </c>
      <c r="D1177" s="21">
        <v>41794</v>
      </c>
      <c r="E1177" s="19" t="s">
        <v>2058</v>
      </c>
      <c r="F1177" s="19" t="s">
        <v>1325</v>
      </c>
      <c r="G1177" s="19" t="s">
        <v>1222</v>
      </c>
      <c r="H1177" s="19" t="s">
        <v>1307</v>
      </c>
      <c r="I1177" s="19" t="s">
        <v>1193</v>
      </c>
      <c r="J1177" s="20">
        <v>6400</v>
      </c>
    </row>
    <row r="1178" spans="1:10" x14ac:dyDescent="0.2">
      <c r="A1178" s="19" t="s">
        <v>15607</v>
      </c>
      <c r="B1178" s="19" t="s">
        <v>7145</v>
      </c>
      <c r="C1178" s="19" t="s">
        <v>7146</v>
      </c>
      <c r="D1178" s="21">
        <v>41550</v>
      </c>
      <c r="E1178" s="19" t="s">
        <v>2247</v>
      </c>
      <c r="F1178" s="19" t="s">
        <v>1152</v>
      </c>
      <c r="G1178" s="19" t="s">
        <v>1222</v>
      </c>
      <c r="H1178" s="19" t="s">
        <v>4888</v>
      </c>
      <c r="I1178" s="19" t="s">
        <v>1033</v>
      </c>
      <c r="J1178" s="20">
        <v>6290</v>
      </c>
    </row>
    <row r="1179" spans="1:10" x14ac:dyDescent="0.2">
      <c r="A1179" s="19" t="s">
        <v>14218</v>
      </c>
      <c r="B1179" s="19" t="s">
        <v>7147</v>
      </c>
      <c r="C1179" s="19" t="s">
        <v>7148</v>
      </c>
      <c r="D1179" s="21">
        <v>41857</v>
      </c>
      <c r="E1179" s="19" t="s">
        <v>1711</v>
      </c>
      <c r="F1179" s="19" t="s">
        <v>1173</v>
      </c>
      <c r="G1179" s="19" t="s">
        <v>1019</v>
      </c>
      <c r="H1179" s="19" t="s">
        <v>1143</v>
      </c>
      <c r="I1179" s="19" t="s">
        <v>1193</v>
      </c>
      <c r="J1179" s="20">
        <v>1680</v>
      </c>
    </row>
    <row r="1180" spans="1:10" x14ac:dyDescent="0.2">
      <c r="A1180" s="19" t="s">
        <v>15608</v>
      </c>
      <c r="B1180" s="19" t="s">
        <v>4859</v>
      </c>
      <c r="C1180" s="19" t="s">
        <v>4860</v>
      </c>
      <c r="D1180" s="21">
        <v>41823</v>
      </c>
      <c r="E1180" s="19" t="s">
        <v>1169</v>
      </c>
      <c r="F1180" s="19" t="s">
        <v>818</v>
      </c>
      <c r="G1180" s="19" t="s">
        <v>1222</v>
      </c>
      <c r="H1180" s="19" t="s">
        <v>12882</v>
      </c>
      <c r="I1180" s="19" t="s">
        <v>784</v>
      </c>
      <c r="J1180" s="20">
        <v>1980</v>
      </c>
    </row>
    <row r="1181" spans="1:10" x14ac:dyDescent="0.2">
      <c r="A1181" s="19" t="s">
        <v>15609</v>
      </c>
      <c r="B1181" s="19" t="s">
        <v>2132</v>
      </c>
      <c r="C1181" s="19" t="s">
        <v>12883</v>
      </c>
      <c r="D1181" s="21">
        <v>41878</v>
      </c>
      <c r="E1181" s="19" t="s">
        <v>1107</v>
      </c>
      <c r="F1181" s="19" t="s">
        <v>927</v>
      </c>
      <c r="G1181" s="19" t="s">
        <v>1222</v>
      </c>
      <c r="H1181" s="19" t="s">
        <v>13719</v>
      </c>
      <c r="I1181" s="19" t="s">
        <v>1193</v>
      </c>
      <c r="J1181" s="20">
        <v>6420</v>
      </c>
    </row>
    <row r="1182" spans="1:10" x14ac:dyDescent="0.2">
      <c r="A1182" s="19" t="s">
        <v>15610</v>
      </c>
      <c r="B1182" s="19" t="s">
        <v>7149</v>
      </c>
      <c r="C1182" s="19" t="s">
        <v>7150</v>
      </c>
      <c r="D1182" s="21">
        <v>41622</v>
      </c>
      <c r="E1182" s="19" t="s">
        <v>420</v>
      </c>
      <c r="F1182" s="19" t="s">
        <v>1781</v>
      </c>
      <c r="G1182" s="19" t="s">
        <v>1222</v>
      </c>
      <c r="H1182" s="19" t="s">
        <v>3483</v>
      </c>
      <c r="I1182" s="19" t="s">
        <v>1193</v>
      </c>
      <c r="J1182" s="20">
        <v>12808</v>
      </c>
    </row>
    <row r="1183" spans="1:10" x14ac:dyDescent="0.2">
      <c r="A1183" s="19" t="s">
        <v>15611</v>
      </c>
      <c r="B1183" s="19" t="s">
        <v>12884</v>
      </c>
      <c r="C1183" s="19" t="s">
        <v>12885</v>
      </c>
      <c r="D1183" s="21">
        <v>41845</v>
      </c>
      <c r="E1183" s="19" t="s">
        <v>2894</v>
      </c>
      <c r="F1183" s="19" t="s">
        <v>1152</v>
      </c>
      <c r="G1183" s="19" t="s">
        <v>1222</v>
      </c>
      <c r="H1183" s="19" t="s">
        <v>5619</v>
      </c>
      <c r="I1183" s="19" t="s">
        <v>1193</v>
      </c>
      <c r="J1183" s="20">
        <v>9320</v>
      </c>
    </row>
    <row r="1184" spans="1:10" x14ac:dyDescent="0.2">
      <c r="A1184" s="19" t="s">
        <v>15612</v>
      </c>
      <c r="B1184" s="19" t="s">
        <v>12886</v>
      </c>
      <c r="C1184" s="19" t="s">
        <v>12887</v>
      </c>
      <c r="D1184" s="21">
        <v>41911</v>
      </c>
      <c r="E1184" s="19" t="s">
        <v>873</v>
      </c>
      <c r="F1184" s="19" t="s">
        <v>1525</v>
      </c>
      <c r="G1184" s="19" t="s">
        <v>1222</v>
      </c>
      <c r="H1184" s="19" t="s">
        <v>1307</v>
      </c>
      <c r="I1184" s="19" t="s">
        <v>976</v>
      </c>
      <c r="J1184" s="20">
        <v>1410</v>
      </c>
    </row>
    <row r="1185" spans="1:10" x14ac:dyDescent="0.2">
      <c r="A1185" s="19" t="s">
        <v>14219</v>
      </c>
      <c r="B1185" s="19" t="s">
        <v>46</v>
      </c>
      <c r="C1185" s="19" t="s">
        <v>4861</v>
      </c>
      <c r="D1185" s="21">
        <v>41812</v>
      </c>
      <c r="E1185" s="19" t="s">
        <v>1054</v>
      </c>
      <c r="F1185" s="19" t="s">
        <v>1141</v>
      </c>
      <c r="G1185" s="19" t="s">
        <v>1222</v>
      </c>
      <c r="H1185" s="19" t="s">
        <v>1254</v>
      </c>
      <c r="I1185" s="19" t="s">
        <v>1193</v>
      </c>
      <c r="J1185" s="20">
        <v>2000</v>
      </c>
    </row>
    <row r="1186" spans="1:10" x14ac:dyDescent="0.2">
      <c r="A1186" s="19" t="s">
        <v>15613</v>
      </c>
      <c r="B1186" s="19" t="s">
        <v>3151</v>
      </c>
      <c r="C1186" s="19" t="s">
        <v>3152</v>
      </c>
      <c r="D1186" s="21">
        <v>41578</v>
      </c>
      <c r="E1186" s="19" t="s">
        <v>2010</v>
      </c>
      <c r="F1186" s="19" t="s">
        <v>940</v>
      </c>
      <c r="G1186" s="19" t="s">
        <v>1222</v>
      </c>
      <c r="H1186" s="19" t="s">
        <v>904</v>
      </c>
      <c r="I1186" s="19" t="s">
        <v>1193</v>
      </c>
      <c r="J1186" s="20">
        <v>2000</v>
      </c>
    </row>
    <row r="1187" spans="1:10" x14ac:dyDescent="0.2">
      <c r="A1187" s="19" t="s">
        <v>15614</v>
      </c>
      <c r="B1187" s="19" t="s">
        <v>408</v>
      </c>
      <c r="C1187" s="19" t="s">
        <v>7152</v>
      </c>
      <c r="D1187" s="21">
        <v>41841</v>
      </c>
      <c r="E1187" s="19" t="s">
        <v>1404</v>
      </c>
      <c r="F1187" s="19" t="s">
        <v>1253</v>
      </c>
      <c r="G1187" s="19" t="s">
        <v>1019</v>
      </c>
      <c r="H1187" s="19" t="s">
        <v>1254</v>
      </c>
      <c r="I1187" s="19" t="s">
        <v>1193</v>
      </c>
      <c r="J1187" s="20">
        <v>2000</v>
      </c>
    </row>
    <row r="1188" spans="1:10" x14ac:dyDescent="0.2">
      <c r="A1188" s="19" t="s">
        <v>15614</v>
      </c>
      <c r="B1188" s="19" t="s">
        <v>408</v>
      </c>
      <c r="C1188" s="19" t="s">
        <v>7151</v>
      </c>
      <c r="D1188" s="21">
        <v>41768</v>
      </c>
      <c r="E1188" s="19" t="s">
        <v>1404</v>
      </c>
      <c r="F1188" s="19" t="s">
        <v>1253</v>
      </c>
      <c r="G1188" s="19" t="s">
        <v>1019</v>
      </c>
      <c r="H1188" s="19" t="s">
        <v>1254</v>
      </c>
      <c r="I1188" s="19" t="s">
        <v>1193</v>
      </c>
      <c r="J1188" s="20">
        <v>3690</v>
      </c>
    </row>
    <row r="1189" spans="1:10" x14ac:dyDescent="0.2">
      <c r="A1189" s="19" t="s">
        <v>15615</v>
      </c>
      <c r="B1189" s="19" t="s">
        <v>4862</v>
      </c>
      <c r="C1189" s="19" t="s">
        <v>4863</v>
      </c>
      <c r="D1189" s="21">
        <v>41673</v>
      </c>
      <c r="E1189" s="19" t="s">
        <v>4864</v>
      </c>
      <c r="F1189" s="19" t="s">
        <v>1244</v>
      </c>
      <c r="G1189" s="19" t="s">
        <v>1222</v>
      </c>
      <c r="H1189" s="19" t="s">
        <v>13719</v>
      </c>
      <c r="I1189" s="19" t="s">
        <v>1193</v>
      </c>
      <c r="J1189" s="20">
        <v>2000</v>
      </c>
    </row>
    <row r="1190" spans="1:10" x14ac:dyDescent="0.2">
      <c r="A1190" s="19" t="s">
        <v>15616</v>
      </c>
      <c r="B1190" s="19" t="s">
        <v>7153</v>
      </c>
      <c r="C1190" s="19" t="s">
        <v>7154</v>
      </c>
      <c r="D1190" s="21">
        <v>41652</v>
      </c>
      <c r="E1190" s="19" t="s">
        <v>7155</v>
      </c>
      <c r="F1190" s="19" t="s">
        <v>1739</v>
      </c>
      <c r="G1190" s="19" t="s">
        <v>1222</v>
      </c>
      <c r="H1190" s="19" t="s">
        <v>3360</v>
      </c>
      <c r="I1190" s="19" t="s">
        <v>1193</v>
      </c>
      <c r="J1190" s="20">
        <v>4440</v>
      </c>
    </row>
    <row r="1191" spans="1:10" x14ac:dyDescent="0.2">
      <c r="A1191" s="19" t="s">
        <v>15617</v>
      </c>
      <c r="B1191" s="19" t="s">
        <v>7156</v>
      </c>
      <c r="C1191" s="19" t="s">
        <v>7157</v>
      </c>
      <c r="D1191" s="21">
        <v>41682</v>
      </c>
      <c r="E1191" s="19" t="s">
        <v>2435</v>
      </c>
      <c r="F1191" s="19" t="s">
        <v>1458</v>
      </c>
      <c r="G1191" s="19" t="s">
        <v>1222</v>
      </c>
      <c r="H1191" s="19" t="s">
        <v>14220</v>
      </c>
      <c r="I1191" s="19" t="s">
        <v>1193</v>
      </c>
      <c r="J1191" s="20">
        <v>4000</v>
      </c>
    </row>
    <row r="1192" spans="1:10" x14ac:dyDescent="0.2">
      <c r="A1192" s="19" t="s">
        <v>15617</v>
      </c>
      <c r="B1192" s="19" t="s">
        <v>7156</v>
      </c>
      <c r="C1192" s="19" t="s">
        <v>7158</v>
      </c>
      <c r="D1192" s="21">
        <v>41682</v>
      </c>
      <c r="E1192" s="19" t="s">
        <v>2435</v>
      </c>
      <c r="F1192" s="19" t="s">
        <v>1458</v>
      </c>
      <c r="G1192" s="19" t="s">
        <v>1222</v>
      </c>
      <c r="H1192" s="19" t="s">
        <v>14220</v>
      </c>
      <c r="I1192" s="19" t="s">
        <v>1193</v>
      </c>
      <c r="J1192" s="20">
        <v>2000</v>
      </c>
    </row>
    <row r="1193" spans="1:10" x14ac:dyDescent="0.2">
      <c r="A1193" s="19" t="s">
        <v>15618</v>
      </c>
      <c r="B1193" s="19" t="s">
        <v>7159</v>
      </c>
      <c r="C1193" s="19" t="s">
        <v>7160</v>
      </c>
      <c r="D1193" s="21">
        <v>41754</v>
      </c>
      <c r="E1193" s="19" t="s">
        <v>1532</v>
      </c>
      <c r="F1193" s="19" t="s">
        <v>802</v>
      </c>
      <c r="G1193" s="19" t="s">
        <v>1222</v>
      </c>
      <c r="H1193" s="19" t="s">
        <v>7161</v>
      </c>
      <c r="I1193" s="19" t="s">
        <v>1193</v>
      </c>
      <c r="J1193" s="20">
        <v>13720</v>
      </c>
    </row>
    <row r="1194" spans="1:10" x14ac:dyDescent="0.2">
      <c r="A1194" s="19" t="s">
        <v>15619</v>
      </c>
      <c r="B1194" s="19" t="s">
        <v>7162</v>
      </c>
      <c r="C1194" s="19" t="s">
        <v>7163</v>
      </c>
      <c r="D1194" s="21">
        <v>41565</v>
      </c>
      <c r="E1194" s="19" t="s">
        <v>1663</v>
      </c>
      <c r="F1194" s="19" t="s">
        <v>818</v>
      </c>
      <c r="G1194" s="19" t="s">
        <v>1222</v>
      </c>
      <c r="H1194" s="19" t="s">
        <v>2434</v>
      </c>
      <c r="I1194" s="19" t="s">
        <v>1193</v>
      </c>
      <c r="J1194" s="20">
        <v>2000</v>
      </c>
    </row>
    <row r="1195" spans="1:10" x14ac:dyDescent="0.2">
      <c r="A1195" s="19" t="s">
        <v>14221</v>
      </c>
      <c r="B1195" s="19" t="s">
        <v>2246</v>
      </c>
      <c r="C1195" s="19" t="s">
        <v>12888</v>
      </c>
      <c r="D1195" s="21">
        <v>41893</v>
      </c>
      <c r="E1195" s="19" t="s">
        <v>1215</v>
      </c>
      <c r="F1195" s="19" t="s">
        <v>891</v>
      </c>
      <c r="G1195" s="19" t="s">
        <v>1222</v>
      </c>
      <c r="H1195" s="19" t="s">
        <v>2111</v>
      </c>
      <c r="I1195" s="19" t="s">
        <v>1193</v>
      </c>
      <c r="J1195" s="20">
        <v>2000</v>
      </c>
    </row>
    <row r="1196" spans="1:10" x14ac:dyDescent="0.2">
      <c r="A1196" s="19" t="s">
        <v>15620</v>
      </c>
      <c r="B1196" s="19" t="s">
        <v>4252</v>
      </c>
      <c r="C1196" s="19" t="s">
        <v>4253</v>
      </c>
      <c r="D1196" s="21">
        <v>41600</v>
      </c>
      <c r="E1196" s="19" t="s">
        <v>2125</v>
      </c>
      <c r="F1196" s="19" t="s">
        <v>1343</v>
      </c>
      <c r="G1196" s="19" t="s">
        <v>1222</v>
      </c>
      <c r="H1196" s="19" t="s">
        <v>3339</v>
      </c>
      <c r="I1196" s="19" t="s">
        <v>1193</v>
      </c>
      <c r="J1196" s="20">
        <v>2000</v>
      </c>
    </row>
    <row r="1197" spans="1:10" x14ac:dyDescent="0.2">
      <c r="A1197" s="19" t="s">
        <v>15621</v>
      </c>
      <c r="B1197" s="19" t="s">
        <v>7164</v>
      </c>
      <c r="C1197" s="19" t="s">
        <v>7165</v>
      </c>
      <c r="D1197" s="21">
        <v>41858</v>
      </c>
      <c r="E1197" s="19" t="s">
        <v>7166</v>
      </c>
      <c r="F1197" s="19" t="s">
        <v>1284</v>
      </c>
      <c r="G1197" s="19" t="s">
        <v>818</v>
      </c>
      <c r="H1197" s="19" t="s">
        <v>3106</v>
      </c>
      <c r="I1197" s="19" t="s">
        <v>1193</v>
      </c>
      <c r="J1197" s="20">
        <v>9780</v>
      </c>
    </row>
    <row r="1198" spans="1:10" x14ac:dyDescent="0.2">
      <c r="A1198" s="19" t="s">
        <v>15622</v>
      </c>
      <c r="B1198" s="19" t="s">
        <v>2410</v>
      </c>
      <c r="C1198" s="19" t="s">
        <v>7167</v>
      </c>
      <c r="D1198" s="21">
        <v>41625</v>
      </c>
      <c r="E1198" s="19" t="s">
        <v>2401</v>
      </c>
      <c r="F1198" s="19" t="s">
        <v>1329</v>
      </c>
      <c r="G1198" s="19" t="s">
        <v>1222</v>
      </c>
      <c r="H1198" s="19" t="s">
        <v>1441</v>
      </c>
      <c r="I1198" s="19" t="s">
        <v>1193</v>
      </c>
      <c r="J1198" s="20">
        <v>4500</v>
      </c>
    </row>
    <row r="1199" spans="1:10" x14ac:dyDescent="0.2">
      <c r="A1199" s="19" t="s">
        <v>15623</v>
      </c>
      <c r="B1199" s="19" t="s">
        <v>751</v>
      </c>
      <c r="C1199" s="19" t="s">
        <v>7168</v>
      </c>
      <c r="D1199" s="21">
        <v>41568</v>
      </c>
      <c r="E1199" s="19" t="s">
        <v>1897</v>
      </c>
      <c r="F1199" s="19" t="s">
        <v>1343</v>
      </c>
      <c r="G1199" s="19" t="s">
        <v>1222</v>
      </c>
      <c r="H1199" s="19" t="s">
        <v>3628</v>
      </c>
      <c r="I1199" s="19" t="s">
        <v>1193</v>
      </c>
      <c r="J1199" s="20">
        <v>6000</v>
      </c>
    </row>
    <row r="1200" spans="1:10" x14ac:dyDescent="0.2">
      <c r="A1200" s="19" t="s">
        <v>15624</v>
      </c>
      <c r="B1200" s="19" t="s">
        <v>7169</v>
      </c>
      <c r="C1200" s="19" t="s">
        <v>7170</v>
      </c>
      <c r="D1200" s="21">
        <v>41780</v>
      </c>
      <c r="E1200" s="19" t="s">
        <v>848</v>
      </c>
      <c r="F1200" s="19" t="s">
        <v>818</v>
      </c>
      <c r="G1200" s="19" t="s">
        <v>1222</v>
      </c>
      <c r="H1200" s="19" t="s">
        <v>1618</v>
      </c>
      <c r="I1200" s="19" t="s">
        <v>1193</v>
      </c>
      <c r="J1200" s="20">
        <v>15170</v>
      </c>
    </row>
    <row r="1201" spans="1:10" x14ac:dyDescent="0.2">
      <c r="A1201" s="19" t="s">
        <v>15625</v>
      </c>
      <c r="B1201" s="19" t="s">
        <v>4254</v>
      </c>
      <c r="C1201" s="19" t="s">
        <v>4255</v>
      </c>
      <c r="D1201" s="21">
        <v>41705</v>
      </c>
      <c r="E1201" s="19" t="s">
        <v>1208</v>
      </c>
      <c r="F1201" s="19" t="s">
        <v>891</v>
      </c>
      <c r="G1201" s="19" t="s">
        <v>1222</v>
      </c>
      <c r="H1201" s="19" t="s">
        <v>989</v>
      </c>
      <c r="I1201" s="19" t="s">
        <v>1193</v>
      </c>
      <c r="J1201" s="20">
        <v>1050</v>
      </c>
    </row>
    <row r="1202" spans="1:10" x14ac:dyDescent="0.2">
      <c r="A1202" s="19" t="s">
        <v>14222</v>
      </c>
      <c r="B1202" s="19" t="s">
        <v>831</v>
      </c>
      <c r="C1202" s="19" t="s">
        <v>7171</v>
      </c>
      <c r="D1202" s="21">
        <v>41786</v>
      </c>
      <c r="E1202" s="19" t="s">
        <v>782</v>
      </c>
      <c r="F1202" s="19" t="s">
        <v>1253</v>
      </c>
      <c r="G1202" s="19" t="s">
        <v>1019</v>
      </c>
      <c r="H1202" s="19" t="s">
        <v>1254</v>
      </c>
      <c r="I1202" s="19" t="s">
        <v>1193</v>
      </c>
      <c r="J1202" s="20">
        <v>3690</v>
      </c>
    </row>
    <row r="1203" spans="1:10" x14ac:dyDescent="0.2">
      <c r="A1203" s="19" t="s">
        <v>14223</v>
      </c>
      <c r="B1203" s="19" t="s">
        <v>4865</v>
      </c>
      <c r="C1203" s="19" t="s">
        <v>4256</v>
      </c>
      <c r="D1203" s="21">
        <v>41593</v>
      </c>
      <c r="E1203" s="19" t="s">
        <v>1404</v>
      </c>
      <c r="F1203" s="19" t="s">
        <v>1253</v>
      </c>
      <c r="G1203" s="19" t="s">
        <v>1019</v>
      </c>
      <c r="H1203" s="19" t="s">
        <v>3420</v>
      </c>
      <c r="I1203" s="19" t="s">
        <v>1193</v>
      </c>
      <c r="J1203" s="20">
        <v>2050</v>
      </c>
    </row>
    <row r="1204" spans="1:10" x14ac:dyDescent="0.2">
      <c r="A1204" s="19" t="s">
        <v>14223</v>
      </c>
      <c r="B1204" s="19" t="s">
        <v>285</v>
      </c>
      <c r="C1204" s="19" t="s">
        <v>7172</v>
      </c>
      <c r="D1204" s="21">
        <v>41729</v>
      </c>
      <c r="E1204" s="19" t="s">
        <v>1404</v>
      </c>
      <c r="F1204" s="19" t="s">
        <v>1253</v>
      </c>
      <c r="G1204" s="19" t="s">
        <v>1019</v>
      </c>
      <c r="H1204" s="19" t="s">
        <v>1254</v>
      </c>
      <c r="I1204" s="19" t="s">
        <v>1193</v>
      </c>
      <c r="J1204" s="20">
        <v>3690</v>
      </c>
    </row>
    <row r="1205" spans="1:10" x14ac:dyDescent="0.2">
      <c r="A1205" s="19" t="s">
        <v>15626</v>
      </c>
      <c r="B1205" s="19" t="s">
        <v>7173</v>
      </c>
      <c r="C1205" s="19" t="s">
        <v>7174</v>
      </c>
      <c r="D1205" s="21">
        <v>41704</v>
      </c>
      <c r="E1205" s="19" t="s">
        <v>953</v>
      </c>
      <c r="F1205" s="19" t="s">
        <v>953</v>
      </c>
      <c r="G1205" s="19" t="s">
        <v>1222</v>
      </c>
      <c r="H1205" s="19" t="s">
        <v>895</v>
      </c>
      <c r="I1205" s="19" t="s">
        <v>1193</v>
      </c>
      <c r="J1205" s="20">
        <v>25000</v>
      </c>
    </row>
    <row r="1206" spans="1:10" x14ac:dyDescent="0.2">
      <c r="A1206" s="19" t="s">
        <v>15626</v>
      </c>
      <c r="B1206" s="19" t="s">
        <v>7175</v>
      </c>
      <c r="C1206" s="19" t="s">
        <v>7176</v>
      </c>
      <c r="D1206" s="21">
        <v>41555</v>
      </c>
      <c r="E1206" s="19" t="s">
        <v>953</v>
      </c>
      <c r="F1206" s="19" t="s">
        <v>953</v>
      </c>
      <c r="G1206" s="19" t="s">
        <v>1222</v>
      </c>
      <c r="H1206" s="19" t="s">
        <v>7177</v>
      </c>
      <c r="I1206" s="19" t="s">
        <v>1193</v>
      </c>
      <c r="J1206" s="20">
        <v>4200</v>
      </c>
    </row>
    <row r="1207" spans="1:10" x14ac:dyDescent="0.2">
      <c r="A1207" s="19" t="s">
        <v>15627</v>
      </c>
      <c r="B1207" s="19" t="s">
        <v>7178</v>
      </c>
      <c r="C1207" s="19" t="s">
        <v>7179</v>
      </c>
      <c r="D1207" s="21">
        <v>41803</v>
      </c>
      <c r="E1207" s="19" t="s">
        <v>1169</v>
      </c>
      <c r="F1207" s="19" t="s">
        <v>818</v>
      </c>
      <c r="G1207" s="19" t="s">
        <v>1222</v>
      </c>
      <c r="H1207" s="19" t="s">
        <v>13797</v>
      </c>
      <c r="I1207" s="19" t="s">
        <v>1193</v>
      </c>
      <c r="J1207" s="20">
        <v>2000</v>
      </c>
    </row>
    <row r="1208" spans="1:10" x14ac:dyDescent="0.2">
      <c r="A1208" s="19" t="s">
        <v>15628</v>
      </c>
      <c r="B1208" s="19" t="s">
        <v>4257</v>
      </c>
      <c r="C1208" s="19" t="s">
        <v>4258</v>
      </c>
      <c r="D1208" s="21">
        <v>41677</v>
      </c>
      <c r="E1208" s="19" t="s">
        <v>1149</v>
      </c>
      <c r="F1208" s="19" t="s">
        <v>891</v>
      </c>
      <c r="G1208" s="19" t="s">
        <v>1222</v>
      </c>
      <c r="H1208" s="19" t="s">
        <v>904</v>
      </c>
      <c r="I1208" s="19" t="s">
        <v>1193</v>
      </c>
      <c r="J1208" s="20">
        <v>2000</v>
      </c>
    </row>
    <row r="1209" spans="1:10" x14ac:dyDescent="0.2">
      <c r="A1209" s="19" t="s">
        <v>15629</v>
      </c>
      <c r="B1209" s="19" t="s">
        <v>7180</v>
      </c>
      <c r="C1209" s="19" t="s">
        <v>7181</v>
      </c>
      <c r="D1209" s="21">
        <v>41549</v>
      </c>
      <c r="E1209" s="19" t="s">
        <v>1044</v>
      </c>
      <c r="F1209" s="19" t="s">
        <v>834</v>
      </c>
      <c r="G1209" s="19" t="s">
        <v>1019</v>
      </c>
      <c r="H1209" s="19" t="s">
        <v>1254</v>
      </c>
      <c r="I1209" s="19" t="s">
        <v>1193</v>
      </c>
      <c r="J1209" s="20">
        <v>2000</v>
      </c>
    </row>
    <row r="1210" spans="1:10" x14ac:dyDescent="0.2">
      <c r="A1210" s="19" t="s">
        <v>15630</v>
      </c>
      <c r="B1210" s="19" t="s">
        <v>7182</v>
      </c>
      <c r="C1210" s="19" t="s">
        <v>7183</v>
      </c>
      <c r="D1210" s="21">
        <v>41683</v>
      </c>
      <c r="E1210" s="19" t="s">
        <v>1419</v>
      </c>
      <c r="F1210" s="19" t="s">
        <v>1173</v>
      </c>
      <c r="G1210" s="19" t="s">
        <v>1019</v>
      </c>
      <c r="H1210" s="19" t="s">
        <v>438</v>
      </c>
      <c r="I1210" s="19" t="s">
        <v>1193</v>
      </c>
      <c r="J1210" s="20">
        <v>3280</v>
      </c>
    </row>
    <row r="1211" spans="1:10" x14ac:dyDescent="0.2">
      <c r="A1211" s="19" t="s">
        <v>15631</v>
      </c>
      <c r="B1211" s="19" t="s">
        <v>2768</v>
      </c>
      <c r="C1211" s="19" t="s">
        <v>7184</v>
      </c>
      <c r="D1211" s="21">
        <v>41715</v>
      </c>
      <c r="E1211" s="19" t="s">
        <v>1419</v>
      </c>
      <c r="F1211" s="19" t="s">
        <v>1173</v>
      </c>
      <c r="G1211" s="19" t="s">
        <v>1019</v>
      </c>
      <c r="H1211" s="19" t="s">
        <v>3095</v>
      </c>
      <c r="I1211" s="19" t="s">
        <v>1193</v>
      </c>
      <c r="J1211" s="20">
        <v>1990</v>
      </c>
    </row>
    <row r="1212" spans="1:10" x14ac:dyDescent="0.2">
      <c r="A1212" s="19" t="s">
        <v>14224</v>
      </c>
      <c r="B1212" s="19" t="s">
        <v>564</v>
      </c>
      <c r="C1212" s="19" t="s">
        <v>7189</v>
      </c>
      <c r="D1212" s="21">
        <v>41662</v>
      </c>
      <c r="E1212" s="19" t="s">
        <v>1404</v>
      </c>
      <c r="F1212" s="19" t="s">
        <v>1253</v>
      </c>
      <c r="G1212" s="19" t="s">
        <v>1019</v>
      </c>
      <c r="H1212" s="19" t="s">
        <v>1254</v>
      </c>
      <c r="I1212" s="19" t="s">
        <v>1193</v>
      </c>
      <c r="J1212" s="20">
        <v>3690</v>
      </c>
    </row>
    <row r="1213" spans="1:10" x14ac:dyDescent="0.2">
      <c r="A1213" s="19" t="s">
        <v>14224</v>
      </c>
      <c r="B1213" s="19" t="s">
        <v>564</v>
      </c>
      <c r="C1213" s="19" t="s">
        <v>7190</v>
      </c>
      <c r="D1213" s="21">
        <v>41663</v>
      </c>
      <c r="E1213" s="19" t="s">
        <v>1404</v>
      </c>
      <c r="F1213" s="19" t="s">
        <v>1253</v>
      </c>
      <c r="G1213" s="19" t="s">
        <v>1019</v>
      </c>
      <c r="H1213" s="19" t="s">
        <v>1254</v>
      </c>
      <c r="I1213" s="19" t="s">
        <v>1193</v>
      </c>
      <c r="J1213" s="20">
        <v>2000</v>
      </c>
    </row>
    <row r="1214" spans="1:10" x14ac:dyDescent="0.2">
      <c r="A1214" s="19" t="s">
        <v>14224</v>
      </c>
      <c r="B1214" s="19" t="s">
        <v>7185</v>
      </c>
      <c r="C1214" s="19" t="s">
        <v>7186</v>
      </c>
      <c r="D1214" s="21">
        <v>41662</v>
      </c>
      <c r="E1214" s="19" t="s">
        <v>1404</v>
      </c>
      <c r="F1214" s="19" t="s">
        <v>1253</v>
      </c>
      <c r="G1214" s="19" t="s">
        <v>1019</v>
      </c>
      <c r="H1214" s="19" t="s">
        <v>1254</v>
      </c>
      <c r="I1214" s="19" t="s">
        <v>1193</v>
      </c>
      <c r="J1214" s="20">
        <v>3690</v>
      </c>
    </row>
    <row r="1215" spans="1:10" x14ac:dyDescent="0.2">
      <c r="A1215" s="19" t="s">
        <v>14224</v>
      </c>
      <c r="B1215" s="19" t="s">
        <v>564</v>
      </c>
      <c r="C1215" s="19" t="s">
        <v>7187</v>
      </c>
      <c r="D1215" s="21">
        <v>41689</v>
      </c>
      <c r="E1215" s="19" t="s">
        <v>1404</v>
      </c>
      <c r="F1215" s="19" t="s">
        <v>1253</v>
      </c>
      <c r="G1215" s="19" t="s">
        <v>1019</v>
      </c>
      <c r="H1215" s="19" t="s">
        <v>1254</v>
      </c>
      <c r="I1215" s="19" t="s">
        <v>1193</v>
      </c>
      <c r="J1215" s="20">
        <v>3690</v>
      </c>
    </row>
    <row r="1216" spans="1:10" x14ac:dyDescent="0.2">
      <c r="A1216" s="19" t="s">
        <v>14224</v>
      </c>
      <c r="B1216" s="19" t="s">
        <v>564</v>
      </c>
      <c r="C1216" s="19" t="s">
        <v>7188</v>
      </c>
      <c r="D1216" s="21">
        <v>41635</v>
      </c>
      <c r="E1216" s="19" t="s">
        <v>1404</v>
      </c>
      <c r="F1216" s="19" t="s">
        <v>1253</v>
      </c>
      <c r="G1216" s="19" t="s">
        <v>1019</v>
      </c>
      <c r="H1216" s="19" t="s">
        <v>1254</v>
      </c>
      <c r="I1216" s="19" t="s">
        <v>1193</v>
      </c>
      <c r="J1216" s="20">
        <v>3690</v>
      </c>
    </row>
    <row r="1217" spans="1:10" x14ac:dyDescent="0.2">
      <c r="A1217" s="19" t="s">
        <v>15632</v>
      </c>
      <c r="B1217" s="19" t="s">
        <v>7191</v>
      </c>
      <c r="C1217" s="19" t="s">
        <v>7192</v>
      </c>
      <c r="D1217" s="21">
        <v>41599</v>
      </c>
      <c r="E1217" s="19" t="s">
        <v>1957</v>
      </c>
      <c r="F1217" s="19" t="s">
        <v>1784</v>
      </c>
      <c r="G1217" s="19" t="s">
        <v>1222</v>
      </c>
      <c r="H1217" s="19" t="s">
        <v>904</v>
      </c>
      <c r="I1217" s="19" t="s">
        <v>1193</v>
      </c>
      <c r="J1217" s="20">
        <v>6420</v>
      </c>
    </row>
    <row r="1218" spans="1:10" x14ac:dyDescent="0.2">
      <c r="A1218" s="19" t="s">
        <v>15633</v>
      </c>
      <c r="B1218" s="19" t="s">
        <v>7193</v>
      </c>
      <c r="C1218" s="19" t="s">
        <v>7194</v>
      </c>
      <c r="D1218" s="21">
        <v>41625</v>
      </c>
      <c r="E1218" s="19" t="s">
        <v>326</v>
      </c>
      <c r="F1218" s="19" t="s">
        <v>1152</v>
      </c>
      <c r="G1218" s="19" t="s">
        <v>1222</v>
      </c>
      <c r="H1218" s="19" t="s">
        <v>13797</v>
      </c>
      <c r="I1218" s="19" t="s">
        <v>1375</v>
      </c>
      <c r="J1218" s="20">
        <v>5130</v>
      </c>
    </row>
    <row r="1219" spans="1:10" x14ac:dyDescent="0.2">
      <c r="A1219" s="19" t="s">
        <v>15634</v>
      </c>
      <c r="B1219" s="19" t="s">
        <v>7195</v>
      </c>
      <c r="C1219" s="19" t="s">
        <v>7196</v>
      </c>
      <c r="D1219" s="21">
        <v>41688</v>
      </c>
      <c r="E1219" s="19" t="s">
        <v>1419</v>
      </c>
      <c r="F1219" s="19" t="s">
        <v>1173</v>
      </c>
      <c r="G1219" s="19" t="s">
        <v>1019</v>
      </c>
      <c r="H1219" s="19" t="s">
        <v>7037</v>
      </c>
      <c r="I1219" s="19" t="s">
        <v>1193</v>
      </c>
      <c r="J1219" s="20">
        <v>540</v>
      </c>
    </row>
    <row r="1220" spans="1:10" x14ac:dyDescent="0.2">
      <c r="A1220" s="19" t="s">
        <v>15635</v>
      </c>
      <c r="B1220" s="19" t="s">
        <v>7197</v>
      </c>
      <c r="C1220" s="19" t="s">
        <v>7198</v>
      </c>
      <c r="D1220" s="21">
        <v>41794</v>
      </c>
      <c r="E1220" s="19" t="s">
        <v>2774</v>
      </c>
      <c r="F1220" s="19" t="s">
        <v>1849</v>
      </c>
      <c r="G1220" s="19" t="s">
        <v>1222</v>
      </c>
      <c r="H1220" s="19" t="s">
        <v>7199</v>
      </c>
      <c r="I1220" s="19" t="s">
        <v>1193</v>
      </c>
      <c r="J1220" s="20">
        <v>0</v>
      </c>
    </row>
    <row r="1221" spans="1:10" x14ac:dyDescent="0.2">
      <c r="A1221" s="19" t="s">
        <v>15636</v>
      </c>
      <c r="B1221" s="19" t="s">
        <v>7200</v>
      </c>
      <c r="C1221" s="19" t="s">
        <v>7201</v>
      </c>
      <c r="D1221" s="21">
        <v>41549</v>
      </c>
      <c r="E1221" s="19" t="s">
        <v>7202</v>
      </c>
      <c r="F1221" s="19" t="s">
        <v>1214</v>
      </c>
      <c r="G1221" s="19" t="s">
        <v>818</v>
      </c>
      <c r="H1221" s="19" t="s">
        <v>13719</v>
      </c>
      <c r="I1221" s="19" t="s">
        <v>1193</v>
      </c>
      <c r="J1221" s="20">
        <v>3190</v>
      </c>
    </row>
    <row r="1222" spans="1:10" x14ac:dyDescent="0.2">
      <c r="A1222" s="19" t="s">
        <v>15637</v>
      </c>
      <c r="B1222" s="19" t="s">
        <v>286</v>
      </c>
      <c r="C1222" s="19" t="s">
        <v>287</v>
      </c>
      <c r="D1222" s="21">
        <v>41634</v>
      </c>
      <c r="E1222" s="19" t="s">
        <v>794</v>
      </c>
      <c r="F1222" s="19" t="s">
        <v>1458</v>
      </c>
      <c r="G1222" s="19" t="s">
        <v>1222</v>
      </c>
      <c r="H1222" s="19" t="s">
        <v>2434</v>
      </c>
      <c r="I1222" s="19" t="s">
        <v>1193</v>
      </c>
      <c r="J1222" s="20">
        <v>27690</v>
      </c>
    </row>
    <row r="1223" spans="1:10" x14ac:dyDescent="0.2">
      <c r="A1223" s="19" t="s">
        <v>14225</v>
      </c>
      <c r="B1223" s="19" t="s">
        <v>2248</v>
      </c>
      <c r="C1223" s="19" t="s">
        <v>2249</v>
      </c>
      <c r="D1223" s="21">
        <v>41745</v>
      </c>
      <c r="E1223" s="19" t="s">
        <v>1199</v>
      </c>
      <c r="F1223" s="19" t="s">
        <v>1412</v>
      </c>
      <c r="G1223" s="19" t="s">
        <v>1019</v>
      </c>
      <c r="H1223" s="19" t="s">
        <v>1085</v>
      </c>
      <c r="I1223" s="19" t="s">
        <v>1193</v>
      </c>
      <c r="J1223" s="20">
        <v>6880</v>
      </c>
    </row>
    <row r="1224" spans="1:10" x14ac:dyDescent="0.2">
      <c r="A1224" s="19" t="s">
        <v>15638</v>
      </c>
      <c r="B1224" s="19" t="s">
        <v>7203</v>
      </c>
      <c r="C1224" s="19" t="s">
        <v>7204</v>
      </c>
      <c r="D1224" s="21">
        <v>41648</v>
      </c>
      <c r="E1224" s="19" t="s">
        <v>791</v>
      </c>
      <c r="F1224" s="19" t="s">
        <v>1394</v>
      </c>
      <c r="G1224" s="19" t="s">
        <v>1222</v>
      </c>
      <c r="H1224" s="19" t="s">
        <v>7205</v>
      </c>
      <c r="I1224" s="19" t="s">
        <v>784</v>
      </c>
      <c r="J1224" s="20">
        <v>12370</v>
      </c>
    </row>
    <row r="1225" spans="1:10" x14ac:dyDescent="0.2">
      <c r="A1225" s="19" t="s">
        <v>15639</v>
      </c>
      <c r="B1225" s="19" t="s">
        <v>7206</v>
      </c>
      <c r="C1225" s="19" t="s">
        <v>7207</v>
      </c>
      <c r="D1225" s="21">
        <v>41782</v>
      </c>
      <c r="E1225" s="19" t="s">
        <v>848</v>
      </c>
      <c r="F1225" s="19" t="s">
        <v>818</v>
      </c>
      <c r="G1225" s="19" t="s">
        <v>1222</v>
      </c>
      <c r="H1225" s="19" t="s">
        <v>1307</v>
      </c>
      <c r="I1225" s="19" t="s">
        <v>1193</v>
      </c>
      <c r="J1225" s="20">
        <v>8250</v>
      </c>
    </row>
    <row r="1226" spans="1:10" x14ac:dyDescent="0.2">
      <c r="A1226" s="19" t="s">
        <v>15640</v>
      </c>
      <c r="B1226" s="19" t="s">
        <v>7208</v>
      </c>
      <c r="C1226" s="19" t="s">
        <v>7209</v>
      </c>
      <c r="D1226" s="21">
        <v>41842</v>
      </c>
      <c r="E1226" s="19" t="s">
        <v>7210</v>
      </c>
      <c r="F1226" s="19" t="s">
        <v>1154</v>
      </c>
      <c r="G1226" s="19" t="s">
        <v>1222</v>
      </c>
      <c r="H1226" s="19" t="s">
        <v>1570</v>
      </c>
      <c r="I1226" s="19" t="s">
        <v>1193</v>
      </c>
      <c r="J1226" s="20">
        <v>620</v>
      </c>
    </row>
    <row r="1227" spans="1:10" x14ac:dyDescent="0.2">
      <c r="A1227" s="19" t="s">
        <v>15641</v>
      </c>
      <c r="B1227" s="19" t="s">
        <v>7211</v>
      </c>
      <c r="C1227" s="19" t="s">
        <v>7212</v>
      </c>
      <c r="D1227" s="21">
        <v>41564</v>
      </c>
      <c r="E1227" s="19" t="s">
        <v>1169</v>
      </c>
      <c r="F1227" s="19" t="s">
        <v>818</v>
      </c>
      <c r="G1227" s="19" t="s">
        <v>1222</v>
      </c>
      <c r="H1227" s="19" t="s">
        <v>7213</v>
      </c>
      <c r="I1227" s="19" t="s">
        <v>784</v>
      </c>
      <c r="J1227" s="20">
        <v>3890</v>
      </c>
    </row>
    <row r="1228" spans="1:10" x14ac:dyDescent="0.2">
      <c r="A1228" s="19" t="s">
        <v>15642</v>
      </c>
      <c r="B1228" s="19" t="s">
        <v>7214</v>
      </c>
      <c r="C1228" s="19" t="s">
        <v>7215</v>
      </c>
      <c r="D1228" s="21">
        <v>41620</v>
      </c>
      <c r="E1228" s="19" t="s">
        <v>810</v>
      </c>
      <c r="F1228" s="19" t="s">
        <v>818</v>
      </c>
      <c r="G1228" s="19" t="s">
        <v>1222</v>
      </c>
      <c r="H1228" s="19" t="s">
        <v>3392</v>
      </c>
      <c r="I1228" s="19" t="s">
        <v>1193</v>
      </c>
      <c r="J1228" s="20">
        <v>4110</v>
      </c>
    </row>
    <row r="1229" spans="1:10" x14ac:dyDescent="0.2">
      <c r="A1229" s="19" t="s">
        <v>15643</v>
      </c>
      <c r="B1229" s="19" t="s">
        <v>7216</v>
      </c>
      <c r="C1229" s="19" t="s">
        <v>7217</v>
      </c>
      <c r="D1229" s="21">
        <v>41698</v>
      </c>
      <c r="E1229" s="19" t="s">
        <v>7218</v>
      </c>
      <c r="F1229" s="19" t="s">
        <v>921</v>
      </c>
      <c r="G1229" s="19" t="s">
        <v>1222</v>
      </c>
      <c r="H1229" s="19" t="s">
        <v>1392</v>
      </c>
      <c r="I1229" s="19" t="s">
        <v>1193</v>
      </c>
      <c r="J1229" s="20">
        <v>5610</v>
      </c>
    </row>
    <row r="1230" spans="1:10" x14ac:dyDescent="0.2">
      <c r="A1230" s="19" t="s">
        <v>15644</v>
      </c>
      <c r="B1230" s="19" t="s">
        <v>7219</v>
      </c>
      <c r="C1230" s="19" t="s">
        <v>7220</v>
      </c>
      <c r="D1230" s="21">
        <v>41705</v>
      </c>
      <c r="E1230" s="19" t="s">
        <v>7221</v>
      </c>
      <c r="F1230" s="19" t="s">
        <v>1325</v>
      </c>
      <c r="G1230" s="19" t="s">
        <v>1222</v>
      </c>
      <c r="H1230" s="19" t="s">
        <v>989</v>
      </c>
      <c r="I1230" s="19" t="s">
        <v>1193</v>
      </c>
      <c r="J1230" s="20">
        <v>2000</v>
      </c>
    </row>
    <row r="1231" spans="1:10" x14ac:dyDescent="0.2">
      <c r="A1231" s="19" t="s">
        <v>15645</v>
      </c>
      <c r="B1231" s="19" t="s">
        <v>4866</v>
      </c>
      <c r="C1231" s="19" t="s">
        <v>4867</v>
      </c>
      <c r="D1231" s="21">
        <v>41731</v>
      </c>
      <c r="E1231" s="19" t="s">
        <v>775</v>
      </c>
      <c r="F1231" s="19" t="s">
        <v>1583</v>
      </c>
      <c r="G1231" s="19" t="s">
        <v>1222</v>
      </c>
      <c r="H1231" s="19" t="s">
        <v>3458</v>
      </c>
      <c r="I1231" s="19" t="s">
        <v>1193</v>
      </c>
      <c r="J1231" s="20">
        <v>15530</v>
      </c>
    </row>
    <row r="1232" spans="1:10" x14ac:dyDescent="0.2">
      <c r="A1232" s="19" t="s">
        <v>15645</v>
      </c>
      <c r="B1232" s="19" t="s">
        <v>4866</v>
      </c>
      <c r="C1232" s="19" t="s">
        <v>7222</v>
      </c>
      <c r="D1232" s="21">
        <v>41844</v>
      </c>
      <c r="E1232" s="19" t="s">
        <v>775</v>
      </c>
      <c r="F1232" s="19" t="s">
        <v>1583</v>
      </c>
      <c r="G1232" s="19" t="s">
        <v>1222</v>
      </c>
      <c r="H1232" s="19" t="s">
        <v>866</v>
      </c>
      <c r="I1232" s="19" t="s">
        <v>1193</v>
      </c>
      <c r="J1232" s="20">
        <v>2420</v>
      </c>
    </row>
    <row r="1233" spans="1:10" x14ac:dyDescent="0.2">
      <c r="A1233" s="19" t="s">
        <v>15646</v>
      </c>
      <c r="B1233" s="19" t="s">
        <v>7223</v>
      </c>
      <c r="C1233" s="19" t="s">
        <v>7224</v>
      </c>
      <c r="D1233" s="21">
        <v>41800</v>
      </c>
      <c r="E1233" s="19" t="s">
        <v>3015</v>
      </c>
      <c r="F1233" s="19" t="s">
        <v>1583</v>
      </c>
      <c r="G1233" s="19" t="s">
        <v>1222</v>
      </c>
      <c r="H1233" s="19" t="s">
        <v>13719</v>
      </c>
      <c r="I1233" s="19" t="s">
        <v>1193</v>
      </c>
      <c r="J1233" s="20">
        <v>6424</v>
      </c>
    </row>
    <row r="1234" spans="1:10" x14ac:dyDescent="0.2">
      <c r="A1234" s="19" t="s">
        <v>15647</v>
      </c>
      <c r="B1234" s="19" t="s">
        <v>7225</v>
      </c>
      <c r="C1234" s="19" t="s">
        <v>7226</v>
      </c>
      <c r="D1234" s="21">
        <v>41814</v>
      </c>
      <c r="E1234" s="19" t="s">
        <v>1501</v>
      </c>
      <c r="F1234" s="19" t="s">
        <v>818</v>
      </c>
      <c r="G1234" s="19" t="s">
        <v>1222</v>
      </c>
      <c r="H1234" s="19" t="s">
        <v>3450</v>
      </c>
      <c r="I1234" s="19" t="s">
        <v>1193</v>
      </c>
      <c r="J1234" s="20">
        <v>20810</v>
      </c>
    </row>
    <row r="1235" spans="1:10" x14ac:dyDescent="0.2">
      <c r="A1235" s="19" t="s">
        <v>15648</v>
      </c>
      <c r="B1235" s="19" t="s">
        <v>7227</v>
      </c>
      <c r="C1235" s="19" t="s">
        <v>7228</v>
      </c>
      <c r="D1235" s="21">
        <v>41778</v>
      </c>
      <c r="E1235" s="19" t="s">
        <v>905</v>
      </c>
      <c r="F1235" s="19" t="s">
        <v>1739</v>
      </c>
      <c r="G1235" s="19" t="s">
        <v>1222</v>
      </c>
      <c r="H1235" s="19" t="s">
        <v>814</v>
      </c>
      <c r="I1235" s="19" t="s">
        <v>784</v>
      </c>
      <c r="J1235" s="20">
        <v>2550</v>
      </c>
    </row>
    <row r="1236" spans="1:10" x14ac:dyDescent="0.2">
      <c r="A1236" s="19" t="s">
        <v>14226</v>
      </c>
      <c r="B1236" s="19" t="s">
        <v>289</v>
      </c>
      <c r="C1236" s="19" t="s">
        <v>7229</v>
      </c>
      <c r="D1236" s="21">
        <v>41633</v>
      </c>
      <c r="E1236" s="19" t="s">
        <v>1665</v>
      </c>
      <c r="F1236" s="19" t="s">
        <v>1389</v>
      </c>
      <c r="G1236" s="19" t="s">
        <v>1222</v>
      </c>
      <c r="H1236" s="19" t="s">
        <v>7230</v>
      </c>
      <c r="I1236" s="19" t="s">
        <v>1193</v>
      </c>
      <c r="J1236" s="20">
        <v>31220</v>
      </c>
    </row>
    <row r="1237" spans="1:10" x14ac:dyDescent="0.2">
      <c r="A1237" s="19" t="s">
        <v>15649</v>
      </c>
      <c r="B1237" s="19" t="s">
        <v>7231</v>
      </c>
      <c r="C1237" s="19" t="s">
        <v>7232</v>
      </c>
      <c r="D1237" s="21">
        <v>41718</v>
      </c>
      <c r="E1237" s="19" t="s">
        <v>964</v>
      </c>
      <c r="F1237" s="19" t="s">
        <v>1872</v>
      </c>
      <c r="G1237" s="19" t="s">
        <v>1222</v>
      </c>
      <c r="H1237" s="19" t="s">
        <v>931</v>
      </c>
      <c r="I1237" s="19" t="s">
        <v>1193</v>
      </c>
      <c r="J1237" s="20">
        <v>3550</v>
      </c>
    </row>
    <row r="1238" spans="1:10" x14ac:dyDescent="0.2">
      <c r="A1238" s="19" t="s">
        <v>15650</v>
      </c>
      <c r="B1238" s="19" t="s">
        <v>12889</v>
      </c>
      <c r="C1238" s="19" t="s">
        <v>12890</v>
      </c>
      <c r="D1238" s="21">
        <v>41901</v>
      </c>
      <c r="E1238" s="19" t="s">
        <v>971</v>
      </c>
      <c r="F1238" s="19" t="s">
        <v>1619</v>
      </c>
      <c r="G1238" s="19" t="s">
        <v>1019</v>
      </c>
      <c r="H1238" s="19" t="s">
        <v>855</v>
      </c>
      <c r="I1238" s="19" t="s">
        <v>1193</v>
      </c>
      <c r="J1238" s="20">
        <v>10000</v>
      </c>
    </row>
    <row r="1239" spans="1:10" x14ac:dyDescent="0.2">
      <c r="A1239" s="19" t="s">
        <v>15651</v>
      </c>
      <c r="B1239" s="19" t="s">
        <v>7233</v>
      </c>
      <c r="C1239" s="19" t="s">
        <v>7234</v>
      </c>
      <c r="D1239" s="21">
        <v>41652</v>
      </c>
      <c r="E1239" s="19" t="s">
        <v>7235</v>
      </c>
      <c r="F1239" s="19" t="s">
        <v>1283</v>
      </c>
      <c r="G1239" s="19" t="s">
        <v>1222</v>
      </c>
      <c r="H1239" s="19" t="s">
        <v>904</v>
      </c>
      <c r="I1239" s="19" t="s">
        <v>1193</v>
      </c>
      <c r="J1239" s="20">
        <v>2000</v>
      </c>
    </row>
    <row r="1240" spans="1:10" x14ac:dyDescent="0.2">
      <c r="A1240" s="19" t="s">
        <v>14227</v>
      </c>
      <c r="B1240" s="19" t="s">
        <v>410</v>
      </c>
      <c r="C1240" s="19" t="s">
        <v>7236</v>
      </c>
      <c r="D1240" s="21">
        <v>41737</v>
      </c>
      <c r="E1240" s="19" t="s">
        <v>1187</v>
      </c>
      <c r="F1240" s="19" t="s">
        <v>891</v>
      </c>
      <c r="G1240" s="19" t="s">
        <v>1222</v>
      </c>
      <c r="H1240" s="19" t="s">
        <v>3376</v>
      </c>
      <c r="I1240" s="19" t="s">
        <v>1193</v>
      </c>
      <c r="J1240" s="20">
        <v>26880</v>
      </c>
    </row>
    <row r="1241" spans="1:10" x14ac:dyDescent="0.2">
      <c r="A1241" s="19" t="s">
        <v>15652</v>
      </c>
      <c r="B1241" s="19" t="s">
        <v>12891</v>
      </c>
      <c r="C1241" s="19" t="s">
        <v>7237</v>
      </c>
      <c r="D1241" s="21">
        <v>41865</v>
      </c>
      <c r="E1241" s="19" t="s">
        <v>1636</v>
      </c>
      <c r="F1241" s="19" t="s">
        <v>891</v>
      </c>
      <c r="G1241" s="19" t="s">
        <v>1222</v>
      </c>
      <c r="H1241" s="19" t="s">
        <v>814</v>
      </c>
      <c r="I1241" s="19" t="s">
        <v>1193</v>
      </c>
      <c r="J1241" s="20">
        <v>4440</v>
      </c>
    </row>
    <row r="1242" spans="1:10" x14ac:dyDescent="0.2">
      <c r="A1242" s="19" t="s">
        <v>15653</v>
      </c>
      <c r="B1242" s="19" t="s">
        <v>4868</v>
      </c>
      <c r="C1242" s="19" t="s">
        <v>4869</v>
      </c>
      <c r="D1242" s="21">
        <v>41827</v>
      </c>
      <c r="E1242" s="19" t="s">
        <v>4870</v>
      </c>
      <c r="F1242" s="19" t="s">
        <v>891</v>
      </c>
      <c r="G1242" s="19" t="s">
        <v>1222</v>
      </c>
      <c r="H1242" s="19" t="s">
        <v>2168</v>
      </c>
      <c r="I1242" s="19" t="s">
        <v>1193</v>
      </c>
      <c r="J1242" s="20">
        <v>2000</v>
      </c>
    </row>
    <row r="1243" spans="1:10" x14ac:dyDescent="0.2">
      <c r="A1243" s="19" t="s">
        <v>14228</v>
      </c>
      <c r="B1243" s="19" t="s">
        <v>7238</v>
      </c>
      <c r="C1243" s="19" t="s">
        <v>7239</v>
      </c>
      <c r="D1243" s="21">
        <v>41555</v>
      </c>
      <c r="E1243" s="19" t="s">
        <v>1503</v>
      </c>
      <c r="F1243" s="19" t="s">
        <v>1173</v>
      </c>
      <c r="G1243" s="19" t="s">
        <v>1019</v>
      </c>
      <c r="H1243" s="19" t="s">
        <v>1254</v>
      </c>
      <c r="I1243" s="19" t="s">
        <v>1193</v>
      </c>
      <c r="J1243" s="20">
        <v>2700</v>
      </c>
    </row>
    <row r="1244" spans="1:10" x14ac:dyDescent="0.2">
      <c r="A1244" s="19" t="s">
        <v>14229</v>
      </c>
      <c r="B1244" s="19" t="s">
        <v>12892</v>
      </c>
      <c r="C1244" s="19" t="s">
        <v>7240</v>
      </c>
      <c r="D1244" s="21">
        <v>41894</v>
      </c>
      <c r="E1244" s="19" t="s">
        <v>2250</v>
      </c>
      <c r="F1244" s="19" t="s">
        <v>899</v>
      </c>
      <c r="G1244" s="19" t="s">
        <v>1222</v>
      </c>
      <c r="H1244" s="19" t="s">
        <v>13797</v>
      </c>
      <c r="I1244" s="19" t="s">
        <v>1193</v>
      </c>
      <c r="J1244" s="20">
        <v>11000</v>
      </c>
    </row>
    <row r="1245" spans="1:10" x14ac:dyDescent="0.2">
      <c r="A1245" s="19" t="s">
        <v>15654</v>
      </c>
      <c r="B1245" s="19" t="s">
        <v>7241</v>
      </c>
      <c r="C1245" s="19" t="s">
        <v>7242</v>
      </c>
      <c r="D1245" s="21">
        <v>41621</v>
      </c>
      <c r="E1245" s="19" t="s">
        <v>2836</v>
      </c>
      <c r="F1245" s="19" t="s">
        <v>891</v>
      </c>
      <c r="G1245" s="19" t="s">
        <v>1222</v>
      </c>
      <c r="H1245" s="19" t="s">
        <v>1183</v>
      </c>
      <c r="I1245" s="19" t="s">
        <v>1193</v>
      </c>
      <c r="J1245" s="20">
        <v>3256</v>
      </c>
    </row>
    <row r="1246" spans="1:10" x14ac:dyDescent="0.2">
      <c r="A1246" s="19" t="s">
        <v>15655</v>
      </c>
      <c r="B1246" s="19" t="s">
        <v>7243</v>
      </c>
      <c r="C1246" s="19" t="s">
        <v>7244</v>
      </c>
      <c r="D1246" s="21">
        <v>41866</v>
      </c>
      <c r="E1246" s="19" t="s">
        <v>803</v>
      </c>
      <c r="F1246" s="19" t="s">
        <v>818</v>
      </c>
      <c r="G1246" s="19" t="s">
        <v>1222</v>
      </c>
      <c r="H1246" s="19" t="s">
        <v>1446</v>
      </c>
      <c r="I1246" s="19" t="s">
        <v>1193</v>
      </c>
      <c r="J1246" s="20">
        <v>10000</v>
      </c>
    </row>
    <row r="1247" spans="1:10" x14ac:dyDescent="0.2">
      <c r="A1247" s="19" t="s">
        <v>15656</v>
      </c>
      <c r="B1247" s="19" t="s">
        <v>4259</v>
      </c>
      <c r="C1247" s="19" t="s">
        <v>4260</v>
      </c>
      <c r="D1247" s="21">
        <v>41687</v>
      </c>
      <c r="E1247" s="19" t="s">
        <v>394</v>
      </c>
      <c r="F1247" s="19" t="s">
        <v>1489</v>
      </c>
      <c r="G1247" s="19" t="s">
        <v>1222</v>
      </c>
      <c r="H1247" s="19" t="s">
        <v>985</v>
      </c>
      <c r="I1247" s="19" t="s">
        <v>1193</v>
      </c>
      <c r="J1247" s="20">
        <v>1000</v>
      </c>
    </row>
    <row r="1248" spans="1:10" x14ac:dyDescent="0.2">
      <c r="A1248" s="19" t="s">
        <v>15657</v>
      </c>
      <c r="B1248" s="19" t="s">
        <v>25</v>
      </c>
      <c r="C1248" s="19" t="s">
        <v>7245</v>
      </c>
      <c r="D1248" s="21">
        <v>41717</v>
      </c>
      <c r="E1248" s="19" t="s">
        <v>201</v>
      </c>
      <c r="F1248" s="19" t="s">
        <v>1042</v>
      </c>
      <c r="G1248" s="19" t="s">
        <v>1222</v>
      </c>
      <c r="H1248" s="19" t="s">
        <v>7037</v>
      </c>
      <c r="I1248" s="19" t="s">
        <v>1193</v>
      </c>
      <c r="J1248" s="20">
        <v>835</v>
      </c>
    </row>
    <row r="1249" spans="1:10" x14ac:dyDescent="0.2">
      <c r="A1249" s="19" t="s">
        <v>15658</v>
      </c>
      <c r="B1249" s="19" t="s">
        <v>292</v>
      </c>
      <c r="C1249" s="19" t="s">
        <v>293</v>
      </c>
      <c r="D1249" s="21">
        <v>41621</v>
      </c>
      <c r="E1249" s="19" t="s">
        <v>1255</v>
      </c>
      <c r="F1249" s="19" t="s">
        <v>891</v>
      </c>
      <c r="G1249" s="19" t="s">
        <v>1222</v>
      </c>
      <c r="H1249" s="19" t="s">
        <v>3498</v>
      </c>
      <c r="I1249" s="19" t="s">
        <v>976</v>
      </c>
      <c r="J1249" s="20">
        <v>22820</v>
      </c>
    </row>
    <row r="1250" spans="1:10" x14ac:dyDescent="0.2">
      <c r="A1250" s="19" t="s">
        <v>15659</v>
      </c>
      <c r="B1250" s="19" t="s">
        <v>7246</v>
      </c>
      <c r="C1250" s="19" t="s">
        <v>7247</v>
      </c>
      <c r="D1250" s="21">
        <v>41590</v>
      </c>
      <c r="E1250" s="19" t="s">
        <v>1205</v>
      </c>
      <c r="F1250" s="19" t="s">
        <v>1583</v>
      </c>
      <c r="G1250" s="19" t="s">
        <v>1222</v>
      </c>
      <c r="H1250" s="19" t="s">
        <v>2434</v>
      </c>
      <c r="I1250" s="19" t="s">
        <v>1193</v>
      </c>
      <c r="J1250" s="20">
        <v>7990</v>
      </c>
    </row>
    <row r="1251" spans="1:10" x14ac:dyDescent="0.2">
      <c r="A1251" s="19" t="s">
        <v>15660</v>
      </c>
      <c r="B1251" s="19" t="s">
        <v>2076</v>
      </c>
      <c r="C1251" s="19" t="s">
        <v>12893</v>
      </c>
      <c r="D1251" s="21">
        <v>41901</v>
      </c>
      <c r="E1251" s="19" t="s">
        <v>575</v>
      </c>
      <c r="F1251" s="19" t="s">
        <v>1784</v>
      </c>
      <c r="G1251" s="19" t="s">
        <v>1222</v>
      </c>
      <c r="H1251" s="19" t="s">
        <v>1392</v>
      </c>
      <c r="I1251" s="19" t="s">
        <v>1193</v>
      </c>
      <c r="J1251" s="20">
        <v>6660</v>
      </c>
    </row>
    <row r="1252" spans="1:10" x14ac:dyDescent="0.2">
      <c r="A1252" s="19" t="s">
        <v>14230</v>
      </c>
      <c r="B1252" s="19" t="s">
        <v>1135</v>
      </c>
      <c r="C1252" s="19" t="s">
        <v>2144</v>
      </c>
      <c r="D1252" s="21">
        <v>41723</v>
      </c>
      <c r="E1252" s="19" t="s">
        <v>766</v>
      </c>
      <c r="F1252" s="19" t="s">
        <v>1173</v>
      </c>
      <c r="G1252" s="19" t="s">
        <v>1019</v>
      </c>
      <c r="H1252" s="19" t="s">
        <v>1270</v>
      </c>
      <c r="I1252" s="19" t="s">
        <v>1193</v>
      </c>
      <c r="J1252" s="20">
        <v>2000</v>
      </c>
    </row>
    <row r="1253" spans="1:10" x14ac:dyDescent="0.2">
      <c r="A1253" s="19" t="s">
        <v>15661</v>
      </c>
      <c r="B1253" s="19" t="s">
        <v>7248</v>
      </c>
      <c r="C1253" s="19" t="s">
        <v>7249</v>
      </c>
      <c r="D1253" s="21">
        <v>41569</v>
      </c>
      <c r="E1253" s="19" t="s">
        <v>1159</v>
      </c>
      <c r="F1253" s="19" t="s">
        <v>891</v>
      </c>
      <c r="G1253" s="19" t="s">
        <v>1222</v>
      </c>
      <c r="H1253" s="19" t="s">
        <v>761</v>
      </c>
      <c r="I1253" s="19" t="s">
        <v>1193</v>
      </c>
      <c r="J1253" s="20">
        <v>2490</v>
      </c>
    </row>
    <row r="1254" spans="1:10" x14ac:dyDescent="0.2">
      <c r="A1254" s="19" t="s">
        <v>14231</v>
      </c>
      <c r="B1254" s="19" t="s">
        <v>4871</v>
      </c>
      <c r="C1254" s="19" t="s">
        <v>12894</v>
      </c>
      <c r="D1254" s="21">
        <v>41886</v>
      </c>
      <c r="E1254" s="19" t="s">
        <v>1187</v>
      </c>
      <c r="F1254" s="19" t="s">
        <v>891</v>
      </c>
      <c r="G1254" s="19" t="s">
        <v>1222</v>
      </c>
      <c r="H1254" s="19" t="s">
        <v>2111</v>
      </c>
      <c r="I1254" s="19" t="s">
        <v>1193</v>
      </c>
      <c r="J1254" s="20">
        <v>3900</v>
      </c>
    </row>
    <row r="1255" spans="1:10" x14ac:dyDescent="0.2">
      <c r="A1255" s="19" t="s">
        <v>15662</v>
      </c>
      <c r="B1255" s="19" t="s">
        <v>567</v>
      </c>
      <c r="C1255" s="19" t="s">
        <v>7250</v>
      </c>
      <c r="D1255" s="21">
        <v>41810</v>
      </c>
      <c r="E1255" s="19" t="s">
        <v>1317</v>
      </c>
      <c r="F1255" s="19" t="s">
        <v>1343</v>
      </c>
      <c r="G1255" s="19" t="s">
        <v>1222</v>
      </c>
      <c r="H1255" s="19" t="s">
        <v>814</v>
      </c>
      <c r="I1255" s="19" t="s">
        <v>1193</v>
      </c>
      <c r="J1255" s="20">
        <v>6350</v>
      </c>
    </row>
    <row r="1256" spans="1:10" x14ac:dyDescent="0.2">
      <c r="A1256" s="19" t="s">
        <v>15663</v>
      </c>
      <c r="B1256" s="19" t="s">
        <v>7251</v>
      </c>
      <c r="C1256" s="19" t="s">
        <v>7252</v>
      </c>
      <c r="D1256" s="21">
        <v>41747</v>
      </c>
      <c r="E1256" s="19" t="s">
        <v>1061</v>
      </c>
      <c r="F1256" s="19" t="s">
        <v>1781</v>
      </c>
      <c r="G1256" s="19" t="s">
        <v>1222</v>
      </c>
      <c r="H1256" s="19" t="s">
        <v>2434</v>
      </c>
      <c r="I1256" s="19" t="s">
        <v>1193</v>
      </c>
      <c r="J1256" s="20">
        <v>8880</v>
      </c>
    </row>
    <row r="1257" spans="1:10" x14ac:dyDescent="0.2">
      <c r="A1257" s="19" t="s">
        <v>15664</v>
      </c>
      <c r="B1257" s="19" t="s">
        <v>7253</v>
      </c>
      <c r="C1257" s="19" t="s">
        <v>7254</v>
      </c>
      <c r="D1257" s="21">
        <v>41584</v>
      </c>
      <c r="E1257" s="19" t="s">
        <v>1757</v>
      </c>
      <c r="F1257" s="19" t="s">
        <v>1325</v>
      </c>
      <c r="G1257" s="19" t="s">
        <v>1222</v>
      </c>
      <c r="H1257" s="19" t="s">
        <v>814</v>
      </c>
      <c r="I1257" s="19" t="s">
        <v>1193</v>
      </c>
      <c r="J1257" s="20">
        <v>3550</v>
      </c>
    </row>
    <row r="1258" spans="1:10" x14ac:dyDescent="0.2">
      <c r="A1258" s="19" t="s">
        <v>15665</v>
      </c>
      <c r="B1258" s="19" t="s">
        <v>3154</v>
      </c>
      <c r="C1258" s="19" t="s">
        <v>3155</v>
      </c>
      <c r="D1258" s="21">
        <v>41575</v>
      </c>
      <c r="E1258" s="19" t="s">
        <v>387</v>
      </c>
      <c r="F1258" s="19" t="s">
        <v>872</v>
      </c>
      <c r="G1258" s="19" t="s">
        <v>1222</v>
      </c>
      <c r="H1258" s="19" t="s">
        <v>1307</v>
      </c>
      <c r="I1258" s="19" t="s">
        <v>1193</v>
      </c>
      <c r="J1258" s="20">
        <v>4740</v>
      </c>
    </row>
    <row r="1259" spans="1:10" x14ac:dyDescent="0.2">
      <c r="A1259" s="19" t="s">
        <v>14031</v>
      </c>
      <c r="B1259" s="19" t="s">
        <v>3786</v>
      </c>
      <c r="C1259" s="19" t="s">
        <v>3787</v>
      </c>
      <c r="D1259" s="21">
        <v>41673</v>
      </c>
      <c r="E1259" s="19" t="s">
        <v>273</v>
      </c>
      <c r="F1259" s="19" t="s">
        <v>1872</v>
      </c>
      <c r="G1259" s="19" t="s">
        <v>1222</v>
      </c>
      <c r="H1259" s="19" t="s">
        <v>1307</v>
      </c>
      <c r="I1259" s="19" t="s">
        <v>1193</v>
      </c>
      <c r="J1259" s="20">
        <v>13940</v>
      </c>
    </row>
    <row r="1260" spans="1:10" x14ac:dyDescent="0.2">
      <c r="A1260" s="19" t="s">
        <v>15666</v>
      </c>
      <c r="B1260" s="19" t="s">
        <v>3788</v>
      </c>
      <c r="C1260" s="19" t="s">
        <v>3789</v>
      </c>
      <c r="D1260" s="21">
        <v>41611</v>
      </c>
      <c r="E1260" s="19" t="s">
        <v>353</v>
      </c>
      <c r="F1260" s="19" t="s">
        <v>1252</v>
      </c>
      <c r="G1260" s="19" t="s">
        <v>1222</v>
      </c>
      <c r="H1260" s="19" t="s">
        <v>2692</v>
      </c>
      <c r="I1260" s="19" t="s">
        <v>1193</v>
      </c>
      <c r="J1260" s="20">
        <v>1990</v>
      </c>
    </row>
    <row r="1261" spans="1:10" x14ac:dyDescent="0.2">
      <c r="A1261" s="19" t="s">
        <v>15667</v>
      </c>
      <c r="B1261" s="19" t="s">
        <v>7255</v>
      </c>
      <c r="C1261" s="19" t="s">
        <v>7256</v>
      </c>
      <c r="D1261" s="21">
        <v>41684</v>
      </c>
      <c r="E1261" s="19" t="s">
        <v>1278</v>
      </c>
      <c r="F1261" s="19" t="s">
        <v>802</v>
      </c>
      <c r="G1261" s="19" t="s">
        <v>1222</v>
      </c>
      <c r="H1261" s="19" t="s">
        <v>1085</v>
      </c>
      <c r="I1261" s="19" t="s">
        <v>1193</v>
      </c>
      <c r="J1261" s="20">
        <v>2000</v>
      </c>
    </row>
    <row r="1262" spans="1:10" x14ac:dyDescent="0.2">
      <c r="A1262" s="19" t="s">
        <v>15668</v>
      </c>
      <c r="B1262" s="19" t="s">
        <v>7257</v>
      </c>
      <c r="C1262" s="19" t="s">
        <v>7258</v>
      </c>
      <c r="D1262" s="21">
        <v>41625</v>
      </c>
      <c r="E1262" s="19" t="s">
        <v>1084</v>
      </c>
      <c r="F1262" s="19" t="s">
        <v>1152</v>
      </c>
      <c r="G1262" s="19" t="s">
        <v>1222</v>
      </c>
      <c r="H1262" s="19" t="s">
        <v>3195</v>
      </c>
      <c r="I1262" s="19" t="s">
        <v>1193</v>
      </c>
      <c r="J1262" s="20">
        <v>15130</v>
      </c>
    </row>
    <row r="1263" spans="1:10" x14ac:dyDescent="0.2">
      <c r="A1263" s="19" t="s">
        <v>15669</v>
      </c>
      <c r="B1263" s="19" t="s">
        <v>7259</v>
      </c>
      <c r="C1263" s="19" t="s">
        <v>7260</v>
      </c>
      <c r="D1263" s="21">
        <v>41652</v>
      </c>
      <c r="E1263" s="19" t="s">
        <v>2231</v>
      </c>
      <c r="F1263" s="19" t="s">
        <v>1343</v>
      </c>
      <c r="G1263" s="19" t="s">
        <v>1222</v>
      </c>
      <c r="H1263" s="19" t="s">
        <v>814</v>
      </c>
      <c r="I1263" s="19" t="s">
        <v>1375</v>
      </c>
      <c r="J1263" s="20">
        <v>4440</v>
      </c>
    </row>
    <row r="1264" spans="1:10" x14ac:dyDescent="0.2">
      <c r="A1264" s="19" t="s">
        <v>15670</v>
      </c>
      <c r="B1264" s="19" t="s">
        <v>2510</v>
      </c>
      <c r="C1264" s="19" t="s">
        <v>2511</v>
      </c>
      <c r="D1264" s="21">
        <v>41807</v>
      </c>
      <c r="E1264" s="19" t="s">
        <v>2711</v>
      </c>
      <c r="F1264" s="19" t="s">
        <v>1325</v>
      </c>
      <c r="G1264" s="19" t="s">
        <v>1222</v>
      </c>
      <c r="H1264" s="19" t="s">
        <v>1307</v>
      </c>
      <c r="I1264" s="19" t="s">
        <v>1193</v>
      </c>
      <c r="J1264" s="20">
        <v>11480</v>
      </c>
    </row>
    <row r="1265" spans="1:10" x14ac:dyDescent="0.2">
      <c r="A1265" s="19" t="s">
        <v>15671</v>
      </c>
      <c r="B1265" s="19" t="s">
        <v>7261</v>
      </c>
      <c r="C1265" s="19" t="s">
        <v>7262</v>
      </c>
      <c r="D1265" s="21">
        <v>41775</v>
      </c>
      <c r="E1265" s="19" t="s">
        <v>2698</v>
      </c>
      <c r="F1265" s="19" t="s">
        <v>701</v>
      </c>
      <c r="G1265" s="19" t="s">
        <v>1222</v>
      </c>
      <c r="H1265" s="19" t="s">
        <v>904</v>
      </c>
      <c r="I1265" s="19" t="s">
        <v>1193</v>
      </c>
      <c r="J1265" s="20">
        <v>2000</v>
      </c>
    </row>
    <row r="1266" spans="1:10" x14ac:dyDescent="0.2">
      <c r="A1266" s="19" t="s">
        <v>14232</v>
      </c>
      <c r="B1266" s="19" t="s">
        <v>2145</v>
      </c>
      <c r="C1266" s="19" t="s">
        <v>2377</v>
      </c>
      <c r="D1266" s="21">
        <v>41611</v>
      </c>
      <c r="E1266" s="19" t="s">
        <v>2146</v>
      </c>
      <c r="F1266" s="19" t="s">
        <v>953</v>
      </c>
      <c r="G1266" s="19" t="s">
        <v>1222</v>
      </c>
      <c r="H1266" s="19" t="s">
        <v>3246</v>
      </c>
      <c r="I1266" s="19" t="s">
        <v>1193</v>
      </c>
      <c r="J1266" s="20">
        <v>2000</v>
      </c>
    </row>
    <row r="1267" spans="1:10" x14ac:dyDescent="0.2">
      <c r="A1267" s="19" t="s">
        <v>15672</v>
      </c>
      <c r="B1267" s="19" t="s">
        <v>12895</v>
      </c>
      <c r="C1267" s="19" t="s">
        <v>12896</v>
      </c>
      <c r="D1267" s="21">
        <v>41863</v>
      </c>
      <c r="E1267" s="19" t="s">
        <v>1104</v>
      </c>
      <c r="F1267" s="19" t="s">
        <v>940</v>
      </c>
      <c r="G1267" s="19" t="s">
        <v>1222</v>
      </c>
      <c r="H1267" s="19" t="s">
        <v>1307</v>
      </c>
      <c r="I1267" s="19" t="s">
        <v>1193</v>
      </c>
      <c r="J1267" s="20">
        <v>6730</v>
      </c>
    </row>
    <row r="1268" spans="1:10" x14ac:dyDescent="0.2">
      <c r="A1268" s="19" t="s">
        <v>14233</v>
      </c>
      <c r="B1268" s="19" t="s">
        <v>752</v>
      </c>
      <c r="C1268" s="19" t="s">
        <v>4872</v>
      </c>
      <c r="D1268" s="21">
        <v>41576</v>
      </c>
      <c r="E1268" s="19" t="s">
        <v>1787</v>
      </c>
      <c r="F1268" s="19" t="s">
        <v>1352</v>
      </c>
      <c r="G1268" s="19" t="s">
        <v>1019</v>
      </c>
      <c r="H1268" s="19" t="s">
        <v>1254</v>
      </c>
      <c r="I1268" s="19" t="s">
        <v>1193</v>
      </c>
      <c r="J1268" s="20">
        <v>2000</v>
      </c>
    </row>
    <row r="1269" spans="1:10" x14ac:dyDescent="0.2">
      <c r="A1269" s="19" t="s">
        <v>15673</v>
      </c>
      <c r="B1269" s="19" t="s">
        <v>7263</v>
      </c>
      <c r="C1269" s="19" t="s">
        <v>7264</v>
      </c>
      <c r="D1269" s="21">
        <v>41580</v>
      </c>
      <c r="E1269" s="19" t="s">
        <v>916</v>
      </c>
      <c r="F1269" s="19" t="s">
        <v>1619</v>
      </c>
      <c r="G1269" s="19" t="s">
        <v>1019</v>
      </c>
      <c r="H1269" s="19" t="s">
        <v>1307</v>
      </c>
      <c r="I1269" s="19" t="s">
        <v>1193</v>
      </c>
      <c r="J1269" s="20">
        <v>540</v>
      </c>
    </row>
    <row r="1270" spans="1:10" x14ac:dyDescent="0.2">
      <c r="A1270" s="19" t="s">
        <v>15674</v>
      </c>
      <c r="B1270" s="19" t="s">
        <v>7265</v>
      </c>
      <c r="C1270" s="19" t="s">
        <v>7266</v>
      </c>
      <c r="D1270" s="21">
        <v>41606</v>
      </c>
      <c r="E1270" s="19" t="s">
        <v>1129</v>
      </c>
      <c r="F1270" s="19" t="s">
        <v>891</v>
      </c>
      <c r="G1270" s="19" t="s">
        <v>1222</v>
      </c>
      <c r="H1270" s="19" t="s">
        <v>1367</v>
      </c>
      <c r="I1270" s="19" t="s">
        <v>1193</v>
      </c>
      <c r="J1270" s="20">
        <v>721</v>
      </c>
    </row>
    <row r="1271" spans="1:10" x14ac:dyDescent="0.2">
      <c r="A1271" s="19" t="s">
        <v>15675</v>
      </c>
      <c r="B1271" s="19" t="s">
        <v>7267</v>
      </c>
      <c r="C1271" s="19" t="s">
        <v>7268</v>
      </c>
      <c r="D1271" s="21">
        <v>41677</v>
      </c>
      <c r="E1271" s="19" t="s">
        <v>2772</v>
      </c>
      <c r="F1271" s="19" t="s">
        <v>1214</v>
      </c>
      <c r="G1271" s="19" t="s">
        <v>818</v>
      </c>
      <c r="H1271" s="19" t="s">
        <v>6720</v>
      </c>
      <c r="I1271" s="19" t="s">
        <v>1193</v>
      </c>
      <c r="J1271" s="20">
        <v>6880</v>
      </c>
    </row>
    <row r="1272" spans="1:10" x14ac:dyDescent="0.2">
      <c r="A1272" s="19" t="s">
        <v>14234</v>
      </c>
      <c r="B1272" s="19" t="s">
        <v>2251</v>
      </c>
      <c r="C1272" s="19" t="s">
        <v>4261</v>
      </c>
      <c r="D1272" s="21">
        <v>41689</v>
      </c>
      <c r="E1272" s="19" t="s">
        <v>1937</v>
      </c>
      <c r="F1272" s="19" t="s">
        <v>1669</v>
      </c>
      <c r="G1272" s="19" t="s">
        <v>1222</v>
      </c>
      <c r="H1272" s="19" t="s">
        <v>1307</v>
      </c>
      <c r="I1272" s="19" t="s">
        <v>1193</v>
      </c>
      <c r="J1272" s="20">
        <v>5810</v>
      </c>
    </row>
    <row r="1273" spans="1:10" x14ac:dyDescent="0.2">
      <c r="A1273" s="19" t="s">
        <v>14235</v>
      </c>
      <c r="B1273" s="19" t="s">
        <v>2638</v>
      </c>
      <c r="C1273" s="19" t="s">
        <v>7269</v>
      </c>
      <c r="D1273" s="21">
        <v>41680</v>
      </c>
      <c r="E1273" s="19" t="s">
        <v>971</v>
      </c>
      <c r="F1273" s="19" t="s">
        <v>1619</v>
      </c>
      <c r="G1273" s="19" t="s">
        <v>1019</v>
      </c>
      <c r="H1273" s="19" t="s">
        <v>855</v>
      </c>
      <c r="I1273" s="19" t="s">
        <v>1193</v>
      </c>
      <c r="J1273" s="20">
        <v>10000</v>
      </c>
    </row>
    <row r="1274" spans="1:10" x14ac:dyDescent="0.2">
      <c r="A1274" s="19" t="s">
        <v>15676</v>
      </c>
      <c r="B1274" s="19" t="s">
        <v>7270</v>
      </c>
      <c r="C1274" s="19" t="s">
        <v>7271</v>
      </c>
      <c r="D1274" s="21">
        <v>41619</v>
      </c>
      <c r="E1274" s="19" t="s">
        <v>369</v>
      </c>
      <c r="F1274" s="19" t="s">
        <v>1781</v>
      </c>
      <c r="G1274" s="19" t="s">
        <v>1222</v>
      </c>
      <c r="H1274" s="19" t="s">
        <v>814</v>
      </c>
      <c r="I1274" s="19" t="s">
        <v>1193</v>
      </c>
      <c r="J1274" s="20">
        <v>4440</v>
      </c>
    </row>
    <row r="1275" spans="1:10" x14ac:dyDescent="0.2">
      <c r="A1275" s="19" t="s">
        <v>15677</v>
      </c>
      <c r="B1275" s="19" t="s">
        <v>7272</v>
      </c>
      <c r="C1275" s="19" t="s">
        <v>7273</v>
      </c>
      <c r="D1275" s="21">
        <v>41613</v>
      </c>
      <c r="E1275" s="19" t="s">
        <v>916</v>
      </c>
      <c r="F1275" s="19" t="s">
        <v>1619</v>
      </c>
      <c r="G1275" s="19" t="s">
        <v>1019</v>
      </c>
      <c r="H1275" s="19" t="s">
        <v>1307</v>
      </c>
      <c r="I1275" s="19" t="s">
        <v>1193</v>
      </c>
      <c r="J1275" s="20">
        <v>710</v>
      </c>
    </row>
    <row r="1276" spans="1:10" x14ac:dyDescent="0.2">
      <c r="A1276" s="19" t="s">
        <v>15678</v>
      </c>
      <c r="B1276" s="19" t="s">
        <v>7274</v>
      </c>
      <c r="C1276" s="19" t="s">
        <v>7275</v>
      </c>
      <c r="D1276" s="21">
        <v>41611</v>
      </c>
      <c r="E1276" s="19" t="s">
        <v>1595</v>
      </c>
      <c r="F1276" s="19" t="s">
        <v>891</v>
      </c>
      <c r="G1276" s="19" t="s">
        <v>1222</v>
      </c>
      <c r="H1276" s="19" t="s">
        <v>2177</v>
      </c>
      <c r="I1276" s="19" t="s">
        <v>1193</v>
      </c>
      <c r="J1276" s="20">
        <v>9780</v>
      </c>
    </row>
    <row r="1277" spans="1:10" x14ac:dyDescent="0.2">
      <c r="A1277" s="19" t="s">
        <v>14236</v>
      </c>
      <c r="B1277" s="19" t="s">
        <v>2147</v>
      </c>
      <c r="C1277" s="19" t="s">
        <v>7276</v>
      </c>
      <c r="D1277" s="21">
        <v>41561</v>
      </c>
      <c r="E1277" s="19" t="s">
        <v>800</v>
      </c>
      <c r="F1277" s="19" t="s">
        <v>1260</v>
      </c>
      <c r="G1277" s="19" t="s">
        <v>1222</v>
      </c>
      <c r="H1277" s="19" t="s">
        <v>3194</v>
      </c>
      <c r="I1277" s="19" t="s">
        <v>1193</v>
      </c>
      <c r="J1277" s="20">
        <v>6500</v>
      </c>
    </row>
    <row r="1278" spans="1:10" x14ac:dyDescent="0.2">
      <c r="A1278" s="19" t="s">
        <v>15679</v>
      </c>
      <c r="B1278" s="19" t="s">
        <v>7277</v>
      </c>
      <c r="C1278" s="19" t="s">
        <v>7278</v>
      </c>
      <c r="D1278" s="21">
        <v>41745</v>
      </c>
      <c r="E1278" s="19" t="s">
        <v>1053</v>
      </c>
      <c r="F1278" s="19" t="s">
        <v>1325</v>
      </c>
      <c r="G1278" s="19" t="s">
        <v>1222</v>
      </c>
      <c r="H1278" s="19" t="s">
        <v>1527</v>
      </c>
      <c r="I1278" s="19" t="s">
        <v>1193</v>
      </c>
      <c r="J1278" s="20">
        <v>840</v>
      </c>
    </row>
    <row r="1279" spans="1:10" x14ac:dyDescent="0.2">
      <c r="A1279" s="19" t="s">
        <v>15680</v>
      </c>
      <c r="B1279" s="19" t="s">
        <v>12897</v>
      </c>
      <c r="C1279" s="19" t="s">
        <v>12898</v>
      </c>
      <c r="D1279" s="21">
        <v>41884</v>
      </c>
      <c r="E1279" s="19" t="s">
        <v>1614</v>
      </c>
      <c r="F1279" s="19" t="s">
        <v>701</v>
      </c>
      <c r="G1279" s="19" t="s">
        <v>1222</v>
      </c>
      <c r="H1279" s="19" t="s">
        <v>12899</v>
      </c>
      <c r="I1279" s="19" t="s">
        <v>1193</v>
      </c>
      <c r="J1279" s="20">
        <v>19150</v>
      </c>
    </row>
    <row r="1280" spans="1:10" x14ac:dyDescent="0.2">
      <c r="A1280" s="19" t="s">
        <v>14237</v>
      </c>
      <c r="B1280" s="19" t="s">
        <v>2773</v>
      </c>
      <c r="C1280" s="19" t="s">
        <v>12900</v>
      </c>
      <c r="D1280" s="21">
        <v>41898</v>
      </c>
      <c r="E1280" s="19" t="s">
        <v>1503</v>
      </c>
      <c r="F1280" s="19" t="s">
        <v>1173</v>
      </c>
      <c r="G1280" s="19" t="s">
        <v>1019</v>
      </c>
      <c r="H1280" s="19" t="s">
        <v>989</v>
      </c>
      <c r="I1280" s="19" t="s">
        <v>1193</v>
      </c>
      <c r="J1280" s="20">
        <v>3930</v>
      </c>
    </row>
    <row r="1281" spans="1:10" x14ac:dyDescent="0.2">
      <c r="A1281" s="19" t="s">
        <v>15681</v>
      </c>
      <c r="B1281" s="19" t="s">
        <v>7279</v>
      </c>
      <c r="C1281" s="19" t="s">
        <v>7280</v>
      </c>
      <c r="D1281" s="21">
        <v>41815</v>
      </c>
      <c r="E1281" s="19" t="s">
        <v>926</v>
      </c>
      <c r="F1281" s="19" t="s">
        <v>1489</v>
      </c>
      <c r="G1281" s="19" t="s">
        <v>1222</v>
      </c>
      <c r="H1281" s="19" t="s">
        <v>1089</v>
      </c>
      <c r="I1281" s="19" t="s">
        <v>1193</v>
      </c>
      <c r="J1281" s="20">
        <v>1240</v>
      </c>
    </row>
    <row r="1282" spans="1:10" x14ac:dyDescent="0.2">
      <c r="A1282" s="19" t="s">
        <v>15682</v>
      </c>
      <c r="B1282" s="19" t="s">
        <v>7281</v>
      </c>
      <c r="C1282" s="19" t="s">
        <v>7282</v>
      </c>
      <c r="D1282" s="21">
        <v>41759</v>
      </c>
      <c r="E1282" s="19" t="s">
        <v>766</v>
      </c>
      <c r="F1282" s="19" t="s">
        <v>1173</v>
      </c>
      <c r="G1282" s="19" t="s">
        <v>1019</v>
      </c>
      <c r="H1282" s="19" t="s">
        <v>1716</v>
      </c>
      <c r="I1282" s="19" t="s">
        <v>1193</v>
      </c>
      <c r="J1282" s="20">
        <v>2000</v>
      </c>
    </row>
    <row r="1283" spans="1:10" x14ac:dyDescent="0.2">
      <c r="A1283" s="19" t="s">
        <v>15683</v>
      </c>
      <c r="B1283" s="19" t="s">
        <v>7283</v>
      </c>
      <c r="C1283" s="19" t="s">
        <v>7284</v>
      </c>
      <c r="D1283" s="21">
        <v>41848</v>
      </c>
      <c r="E1283" s="19" t="s">
        <v>1090</v>
      </c>
      <c r="F1283" s="19" t="s">
        <v>1849</v>
      </c>
      <c r="G1283" s="19" t="s">
        <v>1222</v>
      </c>
      <c r="H1283" s="19" t="s">
        <v>1307</v>
      </c>
      <c r="I1283" s="19" t="s">
        <v>1193</v>
      </c>
      <c r="J1283" s="20">
        <v>6750</v>
      </c>
    </row>
    <row r="1284" spans="1:10" x14ac:dyDescent="0.2">
      <c r="A1284" s="19" t="s">
        <v>14238</v>
      </c>
      <c r="B1284" s="19" t="s">
        <v>26</v>
      </c>
      <c r="C1284" s="19" t="s">
        <v>7285</v>
      </c>
      <c r="D1284" s="21">
        <v>41718</v>
      </c>
      <c r="E1284" s="19" t="s">
        <v>2070</v>
      </c>
      <c r="F1284" s="19" t="s">
        <v>1252</v>
      </c>
      <c r="G1284" s="19" t="s">
        <v>1222</v>
      </c>
      <c r="H1284" s="19" t="s">
        <v>1446</v>
      </c>
      <c r="I1284" s="19" t="s">
        <v>784</v>
      </c>
      <c r="J1284" s="20">
        <v>25000</v>
      </c>
    </row>
    <row r="1285" spans="1:10" x14ac:dyDescent="0.2">
      <c r="A1285" s="19" t="s">
        <v>15684</v>
      </c>
      <c r="B1285" s="19" t="s">
        <v>12901</v>
      </c>
      <c r="C1285" s="19" t="s">
        <v>12902</v>
      </c>
      <c r="D1285" s="21">
        <v>41866</v>
      </c>
      <c r="E1285" s="19" t="s">
        <v>1231</v>
      </c>
      <c r="F1285" s="19" t="s">
        <v>1736</v>
      </c>
      <c r="G1285" s="19" t="s">
        <v>1222</v>
      </c>
      <c r="H1285" s="19" t="s">
        <v>1179</v>
      </c>
      <c r="I1285" s="19" t="s">
        <v>1193</v>
      </c>
      <c r="J1285" s="20">
        <v>1510</v>
      </c>
    </row>
    <row r="1286" spans="1:10" x14ac:dyDescent="0.2">
      <c r="A1286" s="19" t="s">
        <v>15685</v>
      </c>
      <c r="B1286" s="19" t="s">
        <v>7286</v>
      </c>
      <c r="C1286" s="19" t="s">
        <v>7287</v>
      </c>
      <c r="D1286" s="21">
        <v>41592</v>
      </c>
      <c r="E1286" s="19" t="s">
        <v>1110</v>
      </c>
      <c r="F1286" s="19" t="s">
        <v>891</v>
      </c>
      <c r="G1286" s="19" t="s">
        <v>1222</v>
      </c>
      <c r="H1286" s="19" t="s">
        <v>1237</v>
      </c>
      <c r="I1286" s="19" t="s">
        <v>1193</v>
      </c>
      <c r="J1286" s="20">
        <v>4444</v>
      </c>
    </row>
    <row r="1287" spans="1:10" x14ac:dyDescent="0.2">
      <c r="A1287" s="19" t="s">
        <v>15686</v>
      </c>
      <c r="B1287" s="19" t="s">
        <v>2148</v>
      </c>
      <c r="C1287" s="19" t="s">
        <v>7288</v>
      </c>
      <c r="D1287" s="21">
        <v>41569</v>
      </c>
      <c r="E1287" s="19" t="s">
        <v>2149</v>
      </c>
      <c r="F1287" s="19" t="s">
        <v>1147</v>
      </c>
      <c r="G1287" s="19" t="s">
        <v>1222</v>
      </c>
      <c r="H1287" s="19" t="s">
        <v>1307</v>
      </c>
      <c r="I1287" s="19" t="s">
        <v>1193</v>
      </c>
      <c r="J1287" s="20">
        <v>11788</v>
      </c>
    </row>
    <row r="1288" spans="1:10" x14ac:dyDescent="0.2">
      <c r="A1288" s="19" t="s">
        <v>15687</v>
      </c>
      <c r="B1288" s="19" t="s">
        <v>4873</v>
      </c>
      <c r="C1288" s="19" t="s">
        <v>4874</v>
      </c>
      <c r="D1288" s="21">
        <v>41792</v>
      </c>
      <c r="E1288" s="19" t="s">
        <v>4875</v>
      </c>
      <c r="F1288" s="19" t="s">
        <v>1138</v>
      </c>
      <c r="G1288" s="19" t="s">
        <v>818</v>
      </c>
      <c r="H1288" s="19" t="s">
        <v>3509</v>
      </c>
      <c r="I1288" s="19" t="s">
        <v>1193</v>
      </c>
      <c r="J1288" s="20">
        <v>2000</v>
      </c>
    </row>
    <row r="1289" spans="1:10" x14ac:dyDescent="0.2">
      <c r="A1289" s="19" t="s">
        <v>15688</v>
      </c>
      <c r="B1289" s="19" t="s">
        <v>7289</v>
      </c>
      <c r="C1289" s="19" t="s">
        <v>7290</v>
      </c>
      <c r="D1289" s="21">
        <v>41667</v>
      </c>
      <c r="E1289" s="19" t="s">
        <v>1382</v>
      </c>
      <c r="F1289" s="19" t="s">
        <v>1357</v>
      </c>
      <c r="G1289" s="19" t="s">
        <v>1222</v>
      </c>
      <c r="H1289" s="19" t="s">
        <v>1392</v>
      </c>
      <c r="I1289" s="19" t="s">
        <v>1193</v>
      </c>
      <c r="J1289" s="20">
        <v>4440</v>
      </c>
    </row>
    <row r="1290" spans="1:10" x14ac:dyDescent="0.2">
      <c r="A1290" s="19" t="s">
        <v>15689</v>
      </c>
      <c r="B1290" s="19" t="s">
        <v>7291</v>
      </c>
      <c r="C1290" s="19" t="s">
        <v>7292</v>
      </c>
      <c r="D1290" s="21">
        <v>41822</v>
      </c>
      <c r="E1290" s="19" t="s">
        <v>1511</v>
      </c>
      <c r="F1290" s="19" t="s">
        <v>1325</v>
      </c>
      <c r="G1290" s="19" t="s">
        <v>1222</v>
      </c>
      <c r="H1290" s="19" t="s">
        <v>13719</v>
      </c>
      <c r="I1290" s="19" t="s">
        <v>1193</v>
      </c>
      <c r="J1290" s="20">
        <v>5060</v>
      </c>
    </row>
    <row r="1291" spans="1:10" x14ac:dyDescent="0.2">
      <c r="A1291" s="19" t="s">
        <v>15690</v>
      </c>
      <c r="B1291" s="19" t="s">
        <v>7293</v>
      </c>
      <c r="C1291" s="19" t="s">
        <v>7294</v>
      </c>
      <c r="D1291" s="21">
        <v>41787</v>
      </c>
      <c r="E1291" s="19" t="s">
        <v>7295</v>
      </c>
      <c r="F1291" s="19" t="s">
        <v>1325</v>
      </c>
      <c r="G1291" s="19" t="s">
        <v>1222</v>
      </c>
      <c r="H1291" s="19" t="s">
        <v>1392</v>
      </c>
      <c r="I1291" s="19" t="s">
        <v>1193</v>
      </c>
      <c r="J1291" s="20">
        <v>4440</v>
      </c>
    </row>
    <row r="1292" spans="1:10" x14ac:dyDescent="0.2">
      <c r="A1292" s="19" t="s">
        <v>15691</v>
      </c>
      <c r="B1292" s="19" t="s">
        <v>7296</v>
      </c>
      <c r="C1292" s="19" t="s">
        <v>7297</v>
      </c>
      <c r="D1292" s="21">
        <v>41743</v>
      </c>
      <c r="E1292" s="19" t="s">
        <v>1419</v>
      </c>
      <c r="F1292" s="19" t="s">
        <v>1173</v>
      </c>
      <c r="G1292" s="19" t="s">
        <v>1019</v>
      </c>
      <c r="H1292" s="19" t="s">
        <v>989</v>
      </c>
      <c r="I1292" s="19" t="s">
        <v>1193</v>
      </c>
      <c r="J1292" s="20">
        <v>2000</v>
      </c>
    </row>
    <row r="1293" spans="1:10" x14ac:dyDescent="0.2">
      <c r="A1293" s="19" t="s">
        <v>15692</v>
      </c>
      <c r="B1293" s="19" t="s">
        <v>7298</v>
      </c>
      <c r="C1293" s="19" t="s">
        <v>7299</v>
      </c>
      <c r="D1293" s="21">
        <v>41787</v>
      </c>
      <c r="E1293" s="19" t="s">
        <v>493</v>
      </c>
      <c r="F1293" s="19" t="s">
        <v>899</v>
      </c>
      <c r="G1293" s="19" t="s">
        <v>1222</v>
      </c>
      <c r="H1293" s="19" t="s">
        <v>7300</v>
      </c>
      <c r="I1293" s="19" t="s">
        <v>1193</v>
      </c>
      <c r="J1293" s="20">
        <v>13590</v>
      </c>
    </row>
    <row r="1294" spans="1:10" x14ac:dyDescent="0.2">
      <c r="A1294" s="19" t="s">
        <v>15693</v>
      </c>
      <c r="B1294" s="19" t="s">
        <v>7301</v>
      </c>
      <c r="C1294" s="19" t="s">
        <v>7302</v>
      </c>
      <c r="D1294" s="21">
        <v>41557</v>
      </c>
      <c r="E1294" s="19" t="s">
        <v>1131</v>
      </c>
      <c r="F1294" s="19" t="s">
        <v>953</v>
      </c>
      <c r="G1294" s="19" t="s">
        <v>1222</v>
      </c>
      <c r="H1294" s="19" t="s">
        <v>2177</v>
      </c>
      <c r="I1294" s="19" t="s">
        <v>1193</v>
      </c>
      <c r="J1294" s="20">
        <v>4390</v>
      </c>
    </row>
    <row r="1295" spans="1:10" x14ac:dyDescent="0.2">
      <c r="A1295" s="19" t="s">
        <v>15694</v>
      </c>
      <c r="B1295" s="19" t="s">
        <v>7303</v>
      </c>
      <c r="C1295" s="19" t="s">
        <v>7304</v>
      </c>
      <c r="D1295" s="21">
        <v>41709</v>
      </c>
      <c r="E1295" s="19" t="s">
        <v>1281</v>
      </c>
      <c r="F1295" s="19" t="s">
        <v>1325</v>
      </c>
      <c r="G1295" s="19" t="s">
        <v>1222</v>
      </c>
      <c r="H1295" s="19" t="s">
        <v>3207</v>
      </c>
      <c r="I1295" s="19" t="s">
        <v>1193</v>
      </c>
      <c r="J1295" s="20">
        <v>6310</v>
      </c>
    </row>
    <row r="1296" spans="1:10" x14ac:dyDescent="0.2">
      <c r="A1296" s="19" t="s">
        <v>14032</v>
      </c>
      <c r="B1296" s="19" t="s">
        <v>4876</v>
      </c>
      <c r="C1296" s="19" t="s">
        <v>4877</v>
      </c>
      <c r="D1296" s="21">
        <v>41774</v>
      </c>
      <c r="E1296" s="19" t="s">
        <v>2222</v>
      </c>
      <c r="F1296" s="19" t="s">
        <v>2223</v>
      </c>
      <c r="G1296" s="19" t="s">
        <v>1019</v>
      </c>
      <c r="H1296" s="19" t="s">
        <v>1254</v>
      </c>
      <c r="I1296" s="19" t="s">
        <v>1193</v>
      </c>
      <c r="J1296" s="20">
        <v>2000</v>
      </c>
    </row>
    <row r="1297" spans="1:10" x14ac:dyDescent="0.2">
      <c r="A1297" s="19" t="s">
        <v>15695</v>
      </c>
      <c r="B1297" s="19" t="s">
        <v>7305</v>
      </c>
      <c r="C1297" s="19" t="s">
        <v>7306</v>
      </c>
      <c r="D1297" s="21">
        <v>41862</v>
      </c>
      <c r="E1297" s="19" t="s">
        <v>684</v>
      </c>
      <c r="F1297" s="19" t="s">
        <v>1435</v>
      </c>
      <c r="G1297" s="19" t="s">
        <v>1019</v>
      </c>
      <c r="H1297" s="19" t="s">
        <v>7307</v>
      </c>
      <c r="I1297" s="19" t="s">
        <v>1375</v>
      </c>
      <c r="J1297" s="20">
        <v>1990</v>
      </c>
    </row>
    <row r="1298" spans="1:10" x14ac:dyDescent="0.2">
      <c r="A1298" s="19" t="s">
        <v>15696</v>
      </c>
      <c r="B1298" s="19" t="s">
        <v>4878</v>
      </c>
      <c r="C1298" s="19" t="s">
        <v>4879</v>
      </c>
      <c r="D1298" s="21">
        <v>41723</v>
      </c>
      <c r="E1298" s="19" t="s">
        <v>581</v>
      </c>
      <c r="F1298" s="19" t="s">
        <v>802</v>
      </c>
      <c r="G1298" s="19" t="s">
        <v>1222</v>
      </c>
      <c r="H1298" s="19" t="s">
        <v>14004</v>
      </c>
      <c r="I1298" s="19" t="s">
        <v>1193</v>
      </c>
      <c r="J1298" s="20">
        <v>2000</v>
      </c>
    </row>
    <row r="1299" spans="1:10" x14ac:dyDescent="0.2">
      <c r="A1299" s="19" t="s">
        <v>14239</v>
      </c>
      <c r="B1299" s="19" t="s">
        <v>294</v>
      </c>
      <c r="C1299" s="19" t="s">
        <v>4262</v>
      </c>
      <c r="D1299" s="21">
        <v>41744</v>
      </c>
      <c r="E1299" s="19" t="s">
        <v>1060</v>
      </c>
      <c r="F1299" s="19" t="s">
        <v>834</v>
      </c>
      <c r="G1299" s="19" t="s">
        <v>1019</v>
      </c>
      <c r="H1299" s="19" t="s">
        <v>3657</v>
      </c>
      <c r="I1299" s="19" t="s">
        <v>1193</v>
      </c>
      <c r="J1299" s="20">
        <v>4520</v>
      </c>
    </row>
    <row r="1300" spans="1:10" x14ac:dyDescent="0.2">
      <c r="A1300" s="19" t="s">
        <v>14240</v>
      </c>
      <c r="B1300" s="19" t="s">
        <v>2253</v>
      </c>
      <c r="C1300" s="19" t="s">
        <v>7308</v>
      </c>
      <c r="D1300" s="21">
        <v>41650</v>
      </c>
      <c r="E1300" s="19" t="s">
        <v>506</v>
      </c>
      <c r="F1300" s="19" t="s">
        <v>1042</v>
      </c>
      <c r="G1300" s="19" t="s">
        <v>1222</v>
      </c>
      <c r="H1300" s="19" t="s">
        <v>7309</v>
      </c>
      <c r="I1300" s="19" t="s">
        <v>1193</v>
      </c>
      <c r="J1300" s="20">
        <v>11864</v>
      </c>
    </row>
    <row r="1301" spans="1:10" x14ac:dyDescent="0.2">
      <c r="A1301" s="19" t="s">
        <v>15697</v>
      </c>
      <c r="B1301" s="19" t="s">
        <v>7310</v>
      </c>
      <c r="C1301" s="19" t="s">
        <v>7311</v>
      </c>
      <c r="D1301" s="21">
        <v>41771</v>
      </c>
      <c r="E1301" s="19" t="s">
        <v>2022</v>
      </c>
      <c r="F1301" s="19" t="s">
        <v>1583</v>
      </c>
      <c r="G1301" s="19" t="s">
        <v>1222</v>
      </c>
      <c r="H1301" s="19" t="s">
        <v>904</v>
      </c>
      <c r="I1301" s="19" t="s">
        <v>1193</v>
      </c>
      <c r="J1301" s="20">
        <v>6420</v>
      </c>
    </row>
    <row r="1302" spans="1:10" x14ac:dyDescent="0.2">
      <c r="A1302" s="19" t="s">
        <v>15698</v>
      </c>
      <c r="B1302" s="19" t="s">
        <v>3791</v>
      </c>
      <c r="C1302" s="19" t="s">
        <v>3792</v>
      </c>
      <c r="D1302" s="21">
        <v>41648</v>
      </c>
      <c r="E1302" s="19" t="s">
        <v>997</v>
      </c>
      <c r="F1302" s="19" t="s">
        <v>1325</v>
      </c>
      <c r="G1302" s="19" t="s">
        <v>1222</v>
      </c>
      <c r="H1302" s="19" t="s">
        <v>13719</v>
      </c>
      <c r="I1302" s="19" t="s">
        <v>1193</v>
      </c>
      <c r="J1302" s="20">
        <v>2000</v>
      </c>
    </row>
    <row r="1303" spans="1:10" x14ac:dyDescent="0.2">
      <c r="A1303" s="19" t="s">
        <v>15699</v>
      </c>
      <c r="B1303" s="19" t="s">
        <v>4880</v>
      </c>
      <c r="C1303" s="19" t="s">
        <v>4881</v>
      </c>
      <c r="D1303" s="21">
        <v>41869</v>
      </c>
      <c r="E1303" s="19" t="s">
        <v>1250</v>
      </c>
      <c r="F1303" s="19" t="s">
        <v>802</v>
      </c>
      <c r="G1303" s="19" t="s">
        <v>1222</v>
      </c>
      <c r="H1303" s="19" t="s">
        <v>4882</v>
      </c>
      <c r="I1303" s="19" t="s">
        <v>1193</v>
      </c>
      <c r="J1303" s="20">
        <v>2010</v>
      </c>
    </row>
    <row r="1304" spans="1:10" x14ac:dyDescent="0.2">
      <c r="A1304" s="19" t="s">
        <v>15700</v>
      </c>
      <c r="B1304" s="19" t="s">
        <v>4263</v>
      </c>
      <c r="C1304" s="19" t="s">
        <v>4264</v>
      </c>
      <c r="D1304" s="21">
        <v>41609</v>
      </c>
      <c r="E1304" s="19" t="s">
        <v>1491</v>
      </c>
      <c r="F1304" s="19" t="s">
        <v>818</v>
      </c>
      <c r="G1304" s="19" t="s">
        <v>1222</v>
      </c>
      <c r="H1304" s="19" t="s">
        <v>2434</v>
      </c>
      <c r="I1304" s="19" t="s">
        <v>1193</v>
      </c>
      <c r="J1304" s="20">
        <v>2000</v>
      </c>
    </row>
    <row r="1305" spans="1:10" x14ac:dyDescent="0.2">
      <c r="A1305" s="19" t="s">
        <v>15701</v>
      </c>
      <c r="B1305" s="19" t="s">
        <v>7312</v>
      </c>
      <c r="C1305" s="19" t="s">
        <v>7313</v>
      </c>
      <c r="D1305" s="21">
        <v>41782</v>
      </c>
      <c r="E1305" s="19" t="s">
        <v>1976</v>
      </c>
      <c r="F1305" s="19" t="s">
        <v>818</v>
      </c>
      <c r="G1305" s="19" t="s">
        <v>1222</v>
      </c>
      <c r="H1305" s="19" t="s">
        <v>7314</v>
      </c>
      <c r="I1305" s="19" t="s">
        <v>784</v>
      </c>
      <c r="J1305" s="20">
        <v>24390</v>
      </c>
    </row>
    <row r="1306" spans="1:10" x14ac:dyDescent="0.2">
      <c r="A1306" s="19" t="s">
        <v>15702</v>
      </c>
      <c r="B1306" s="19" t="s">
        <v>7315</v>
      </c>
      <c r="C1306" s="19" t="s">
        <v>7316</v>
      </c>
      <c r="D1306" s="21">
        <v>41779</v>
      </c>
      <c r="E1306" s="19" t="s">
        <v>862</v>
      </c>
      <c r="F1306" s="19" t="s">
        <v>1325</v>
      </c>
      <c r="G1306" s="19" t="s">
        <v>1222</v>
      </c>
      <c r="H1306" s="19" t="s">
        <v>2434</v>
      </c>
      <c r="I1306" s="19" t="s">
        <v>1193</v>
      </c>
      <c r="J1306" s="20">
        <v>17770</v>
      </c>
    </row>
    <row r="1307" spans="1:10" x14ac:dyDescent="0.2">
      <c r="A1307" s="19" t="s">
        <v>15703</v>
      </c>
      <c r="B1307" s="19" t="s">
        <v>7317</v>
      </c>
      <c r="C1307" s="19" t="s">
        <v>7318</v>
      </c>
      <c r="D1307" s="21">
        <v>41618</v>
      </c>
      <c r="E1307" s="19" t="s">
        <v>1901</v>
      </c>
      <c r="F1307" s="19" t="s">
        <v>953</v>
      </c>
      <c r="G1307" s="19" t="s">
        <v>1222</v>
      </c>
      <c r="H1307" s="19" t="s">
        <v>1392</v>
      </c>
      <c r="I1307" s="19" t="s">
        <v>1193</v>
      </c>
      <c r="J1307" s="20">
        <v>4880</v>
      </c>
    </row>
    <row r="1308" spans="1:10" x14ac:dyDescent="0.2">
      <c r="A1308" s="19" t="s">
        <v>15704</v>
      </c>
      <c r="B1308" s="19" t="s">
        <v>7319</v>
      </c>
      <c r="C1308" s="19" t="s">
        <v>7320</v>
      </c>
      <c r="D1308" s="21">
        <v>41609</v>
      </c>
      <c r="E1308" s="19" t="s">
        <v>7321</v>
      </c>
      <c r="F1308" s="19" t="s">
        <v>701</v>
      </c>
      <c r="G1308" s="19" t="s">
        <v>1222</v>
      </c>
      <c r="H1308" s="19" t="s">
        <v>987</v>
      </c>
      <c r="I1308" s="19" t="s">
        <v>1193</v>
      </c>
      <c r="J1308" s="20">
        <v>1999</v>
      </c>
    </row>
    <row r="1309" spans="1:10" x14ac:dyDescent="0.2">
      <c r="A1309" s="19" t="s">
        <v>15705</v>
      </c>
      <c r="B1309" s="19" t="s">
        <v>4265</v>
      </c>
      <c r="C1309" s="19" t="s">
        <v>4266</v>
      </c>
      <c r="D1309" s="21">
        <v>41739</v>
      </c>
      <c r="E1309" s="19" t="s">
        <v>991</v>
      </c>
      <c r="F1309" s="19" t="s">
        <v>1252</v>
      </c>
      <c r="G1309" s="19" t="s">
        <v>1222</v>
      </c>
      <c r="H1309" s="19" t="s">
        <v>2434</v>
      </c>
      <c r="I1309" s="19" t="s">
        <v>1193</v>
      </c>
      <c r="J1309" s="20">
        <v>2000</v>
      </c>
    </row>
    <row r="1310" spans="1:10" x14ac:dyDescent="0.2">
      <c r="A1310" s="19" t="s">
        <v>15706</v>
      </c>
      <c r="B1310" s="19" t="s">
        <v>7322</v>
      </c>
      <c r="C1310" s="19" t="s">
        <v>7323</v>
      </c>
      <c r="D1310" s="21">
        <v>41562</v>
      </c>
      <c r="E1310" s="19" t="s">
        <v>822</v>
      </c>
      <c r="F1310" s="19" t="s">
        <v>818</v>
      </c>
      <c r="G1310" s="19" t="s">
        <v>1222</v>
      </c>
      <c r="H1310" s="19" t="s">
        <v>1254</v>
      </c>
      <c r="I1310" s="19" t="s">
        <v>1193</v>
      </c>
      <c r="J1310" s="20">
        <v>550</v>
      </c>
    </row>
    <row r="1311" spans="1:10" x14ac:dyDescent="0.2">
      <c r="A1311" s="19" t="s">
        <v>15707</v>
      </c>
      <c r="B1311" s="19" t="s">
        <v>12904</v>
      </c>
      <c r="C1311" s="19" t="s">
        <v>12905</v>
      </c>
      <c r="D1311" s="21">
        <v>41884</v>
      </c>
      <c r="E1311" s="19" t="s">
        <v>915</v>
      </c>
      <c r="F1311" s="19" t="s">
        <v>891</v>
      </c>
      <c r="G1311" s="19" t="s">
        <v>1222</v>
      </c>
      <c r="H1311" s="19" t="s">
        <v>5674</v>
      </c>
      <c r="I1311" s="19" t="s">
        <v>1193</v>
      </c>
      <c r="J1311" s="20">
        <v>2000</v>
      </c>
    </row>
    <row r="1312" spans="1:10" x14ac:dyDescent="0.2">
      <c r="A1312" s="19" t="s">
        <v>15708</v>
      </c>
      <c r="B1312" s="19" t="s">
        <v>3680</v>
      </c>
      <c r="C1312" s="19" t="s">
        <v>3681</v>
      </c>
      <c r="D1312" s="21">
        <v>41599</v>
      </c>
      <c r="E1312" s="19" t="s">
        <v>1100</v>
      </c>
      <c r="F1312" s="19" t="s">
        <v>1343</v>
      </c>
      <c r="G1312" s="19" t="s">
        <v>1222</v>
      </c>
      <c r="H1312" s="19" t="s">
        <v>3573</v>
      </c>
      <c r="I1312" s="19" t="s">
        <v>1193</v>
      </c>
      <c r="J1312" s="20">
        <v>14500</v>
      </c>
    </row>
    <row r="1313" spans="1:10" x14ac:dyDescent="0.2">
      <c r="A1313" s="19" t="s">
        <v>15709</v>
      </c>
      <c r="B1313" s="19" t="s">
        <v>3793</v>
      </c>
      <c r="C1313" s="19" t="s">
        <v>3794</v>
      </c>
      <c r="D1313" s="21">
        <v>41575</v>
      </c>
      <c r="E1313" s="19" t="s">
        <v>964</v>
      </c>
      <c r="F1313" s="19" t="s">
        <v>872</v>
      </c>
      <c r="G1313" s="19" t="s">
        <v>1222</v>
      </c>
      <c r="H1313" s="19" t="s">
        <v>1392</v>
      </c>
      <c r="I1313" s="19" t="s">
        <v>1193</v>
      </c>
      <c r="J1313" s="20">
        <v>2960</v>
      </c>
    </row>
    <row r="1314" spans="1:10" x14ac:dyDescent="0.2">
      <c r="A1314" s="19" t="s">
        <v>15710</v>
      </c>
      <c r="B1314" s="19" t="s">
        <v>7324</v>
      </c>
      <c r="C1314" s="19" t="s">
        <v>7325</v>
      </c>
      <c r="D1314" s="21">
        <v>41558</v>
      </c>
      <c r="E1314" s="19" t="s">
        <v>63</v>
      </c>
      <c r="F1314" s="19" t="s">
        <v>701</v>
      </c>
      <c r="G1314" s="19" t="s">
        <v>1222</v>
      </c>
      <c r="H1314" s="19" t="s">
        <v>7326</v>
      </c>
      <c r="I1314" s="19" t="s">
        <v>784</v>
      </c>
      <c r="J1314" s="20">
        <v>9220</v>
      </c>
    </row>
    <row r="1315" spans="1:10" x14ac:dyDescent="0.2">
      <c r="A1315" s="19" t="s">
        <v>15711</v>
      </c>
      <c r="B1315" s="19" t="s">
        <v>3795</v>
      </c>
      <c r="C1315" s="19" t="s">
        <v>3796</v>
      </c>
      <c r="D1315" s="21">
        <v>41765</v>
      </c>
      <c r="E1315" s="19" t="s">
        <v>1212</v>
      </c>
      <c r="F1315" s="19" t="s">
        <v>1252</v>
      </c>
      <c r="G1315" s="19" t="s">
        <v>1222</v>
      </c>
      <c r="H1315" s="19" t="s">
        <v>904</v>
      </c>
      <c r="I1315" s="19" t="s">
        <v>1193</v>
      </c>
      <c r="J1315" s="20">
        <v>3130</v>
      </c>
    </row>
    <row r="1316" spans="1:10" x14ac:dyDescent="0.2">
      <c r="A1316" s="19" t="s">
        <v>15712</v>
      </c>
      <c r="B1316" s="19" t="s">
        <v>3797</v>
      </c>
      <c r="C1316" s="19" t="s">
        <v>3798</v>
      </c>
      <c r="D1316" s="21">
        <v>41666</v>
      </c>
      <c r="E1316" s="19" t="s">
        <v>1452</v>
      </c>
      <c r="F1316" s="19" t="s">
        <v>1458</v>
      </c>
      <c r="G1316" s="19" t="s">
        <v>1222</v>
      </c>
      <c r="H1316" s="19" t="s">
        <v>939</v>
      </c>
      <c r="I1316" s="19" t="s">
        <v>1193</v>
      </c>
      <c r="J1316" s="20">
        <v>3650</v>
      </c>
    </row>
    <row r="1317" spans="1:10" x14ac:dyDescent="0.2">
      <c r="A1317" s="19" t="s">
        <v>14241</v>
      </c>
      <c r="B1317" s="19" t="s">
        <v>4884</v>
      </c>
      <c r="C1317" s="19" t="s">
        <v>4885</v>
      </c>
      <c r="D1317" s="21">
        <v>41892</v>
      </c>
      <c r="E1317" s="19" t="s">
        <v>344</v>
      </c>
      <c r="F1317" s="19" t="s">
        <v>1330</v>
      </c>
      <c r="G1317" s="19" t="s">
        <v>1222</v>
      </c>
      <c r="H1317" s="19" t="s">
        <v>1673</v>
      </c>
      <c r="I1317" s="19" t="s">
        <v>1193</v>
      </c>
      <c r="J1317" s="20">
        <v>2000</v>
      </c>
    </row>
    <row r="1318" spans="1:10" x14ac:dyDescent="0.2">
      <c r="A1318" s="19" t="s">
        <v>15713</v>
      </c>
      <c r="B1318" s="19" t="s">
        <v>4267</v>
      </c>
      <c r="C1318" s="19" t="s">
        <v>4268</v>
      </c>
      <c r="D1318" s="21">
        <v>41680</v>
      </c>
      <c r="E1318" s="19" t="s">
        <v>2714</v>
      </c>
      <c r="F1318" s="19" t="s">
        <v>940</v>
      </c>
      <c r="G1318" s="19" t="s">
        <v>1222</v>
      </c>
      <c r="H1318" s="19" t="s">
        <v>13797</v>
      </c>
      <c r="I1318" s="19" t="s">
        <v>1193</v>
      </c>
      <c r="J1318" s="20">
        <v>4730</v>
      </c>
    </row>
    <row r="1319" spans="1:10" x14ac:dyDescent="0.2">
      <c r="A1319" s="19" t="s">
        <v>14242</v>
      </c>
      <c r="B1319" s="19" t="s">
        <v>3157</v>
      </c>
      <c r="C1319" s="19" t="s">
        <v>3158</v>
      </c>
      <c r="D1319" s="21">
        <v>41577</v>
      </c>
      <c r="E1319" s="19" t="s">
        <v>570</v>
      </c>
      <c r="F1319" s="19" t="s">
        <v>1412</v>
      </c>
      <c r="G1319" s="19" t="s">
        <v>1019</v>
      </c>
      <c r="H1319" s="19" t="s">
        <v>1254</v>
      </c>
      <c r="I1319" s="19" t="s">
        <v>1193</v>
      </c>
      <c r="J1319" s="20">
        <v>2100</v>
      </c>
    </row>
    <row r="1320" spans="1:10" x14ac:dyDescent="0.2">
      <c r="A1320" s="19" t="s">
        <v>15714</v>
      </c>
      <c r="B1320" s="19" t="s">
        <v>627</v>
      </c>
      <c r="C1320" s="19" t="s">
        <v>7327</v>
      </c>
      <c r="D1320" s="21">
        <v>41654</v>
      </c>
      <c r="E1320" s="19" t="s">
        <v>628</v>
      </c>
      <c r="F1320" s="19" t="s">
        <v>846</v>
      </c>
      <c r="G1320" s="19" t="s">
        <v>818</v>
      </c>
      <c r="H1320" s="19" t="s">
        <v>1307</v>
      </c>
      <c r="I1320" s="19" t="s">
        <v>1193</v>
      </c>
      <c r="J1320" s="20">
        <v>5894</v>
      </c>
    </row>
    <row r="1321" spans="1:10" x14ac:dyDescent="0.2">
      <c r="A1321" s="19" t="s">
        <v>15715</v>
      </c>
      <c r="B1321" s="19" t="s">
        <v>7328</v>
      </c>
      <c r="C1321" s="19" t="s">
        <v>7329</v>
      </c>
      <c r="D1321" s="21">
        <v>41642</v>
      </c>
      <c r="E1321" s="19" t="s">
        <v>938</v>
      </c>
      <c r="F1321" s="19" t="s">
        <v>1357</v>
      </c>
      <c r="G1321" s="19" t="s">
        <v>1222</v>
      </c>
      <c r="H1321" s="19" t="s">
        <v>2978</v>
      </c>
      <c r="I1321" s="19" t="s">
        <v>1375</v>
      </c>
      <c r="J1321" s="20">
        <v>3880</v>
      </c>
    </row>
    <row r="1322" spans="1:10" x14ac:dyDescent="0.2">
      <c r="A1322" s="19" t="s">
        <v>15716</v>
      </c>
      <c r="B1322" s="19" t="s">
        <v>3799</v>
      </c>
      <c r="C1322" s="19" t="s">
        <v>3800</v>
      </c>
      <c r="D1322" s="21">
        <v>41628</v>
      </c>
      <c r="E1322" s="19" t="s">
        <v>2865</v>
      </c>
      <c r="F1322" s="19" t="s">
        <v>1244</v>
      </c>
      <c r="G1322" s="19" t="s">
        <v>1222</v>
      </c>
      <c r="H1322" s="19" t="s">
        <v>904</v>
      </c>
      <c r="I1322" s="19" t="s">
        <v>1193</v>
      </c>
      <c r="J1322" s="20">
        <v>2000</v>
      </c>
    </row>
    <row r="1323" spans="1:10" x14ac:dyDescent="0.2">
      <c r="A1323" s="19" t="s">
        <v>15717</v>
      </c>
      <c r="B1323" s="19" t="s">
        <v>7330</v>
      </c>
      <c r="C1323" s="19" t="s">
        <v>7331</v>
      </c>
      <c r="D1323" s="21">
        <v>41787</v>
      </c>
      <c r="E1323" s="19" t="s">
        <v>206</v>
      </c>
      <c r="F1323" s="19" t="s">
        <v>891</v>
      </c>
      <c r="G1323" s="19" t="s">
        <v>1222</v>
      </c>
      <c r="H1323" s="19" t="s">
        <v>425</v>
      </c>
      <c r="I1323" s="19" t="s">
        <v>1375</v>
      </c>
      <c r="J1323" s="20">
        <v>4930</v>
      </c>
    </row>
    <row r="1324" spans="1:10" x14ac:dyDescent="0.2">
      <c r="A1324" s="19" t="s">
        <v>14243</v>
      </c>
      <c r="B1324" s="19" t="s">
        <v>2848</v>
      </c>
      <c r="C1324" s="19" t="s">
        <v>7332</v>
      </c>
      <c r="D1324" s="21">
        <v>41773</v>
      </c>
      <c r="E1324" s="19" t="s">
        <v>843</v>
      </c>
      <c r="F1324" s="19" t="s">
        <v>1252</v>
      </c>
      <c r="G1324" s="19" t="s">
        <v>1222</v>
      </c>
      <c r="H1324" s="19" t="s">
        <v>1446</v>
      </c>
      <c r="I1324" s="19" t="s">
        <v>784</v>
      </c>
      <c r="J1324" s="20">
        <v>25000</v>
      </c>
    </row>
    <row r="1325" spans="1:10" x14ac:dyDescent="0.2">
      <c r="A1325" s="19" t="s">
        <v>15718</v>
      </c>
      <c r="B1325" s="19" t="s">
        <v>7333</v>
      </c>
      <c r="C1325" s="19" t="s">
        <v>7334</v>
      </c>
      <c r="D1325" s="21">
        <v>41571</v>
      </c>
      <c r="E1325" s="19" t="s">
        <v>3432</v>
      </c>
      <c r="F1325" s="19" t="s">
        <v>1141</v>
      </c>
      <c r="G1325" s="19" t="s">
        <v>1222</v>
      </c>
      <c r="H1325" s="19" t="s">
        <v>904</v>
      </c>
      <c r="I1325" s="19" t="s">
        <v>1193</v>
      </c>
      <c r="J1325" s="20">
        <v>2000</v>
      </c>
    </row>
    <row r="1326" spans="1:10" x14ac:dyDescent="0.2">
      <c r="A1326" s="19" t="s">
        <v>15719</v>
      </c>
      <c r="B1326" s="19" t="s">
        <v>7335</v>
      </c>
      <c r="C1326" s="19" t="s">
        <v>7336</v>
      </c>
      <c r="D1326" s="21">
        <v>41897</v>
      </c>
      <c r="E1326" s="19" t="s">
        <v>1021</v>
      </c>
      <c r="F1326" s="19" t="s">
        <v>1357</v>
      </c>
      <c r="G1326" s="19" t="s">
        <v>1222</v>
      </c>
      <c r="H1326" s="19" t="s">
        <v>1086</v>
      </c>
      <c r="I1326" s="19" t="s">
        <v>1375</v>
      </c>
      <c r="J1326" s="20">
        <v>10000</v>
      </c>
    </row>
    <row r="1327" spans="1:10" x14ac:dyDescent="0.2">
      <c r="A1327" s="19" t="s">
        <v>15720</v>
      </c>
      <c r="B1327" s="19" t="s">
        <v>7337</v>
      </c>
      <c r="C1327" s="19" t="s">
        <v>7338</v>
      </c>
      <c r="D1327" s="21">
        <v>41694</v>
      </c>
      <c r="E1327" s="19" t="s">
        <v>7339</v>
      </c>
      <c r="F1327" s="19" t="s">
        <v>818</v>
      </c>
      <c r="G1327" s="19" t="s">
        <v>1222</v>
      </c>
      <c r="H1327" s="19" t="s">
        <v>7340</v>
      </c>
      <c r="I1327" s="19" t="s">
        <v>784</v>
      </c>
      <c r="J1327" s="20">
        <v>1310</v>
      </c>
    </row>
    <row r="1328" spans="1:10" x14ac:dyDescent="0.2">
      <c r="A1328" s="19" t="s">
        <v>14244</v>
      </c>
      <c r="B1328" s="19" t="s">
        <v>2150</v>
      </c>
      <c r="C1328" s="19" t="s">
        <v>7341</v>
      </c>
      <c r="D1328" s="21">
        <v>41705</v>
      </c>
      <c r="E1328" s="19" t="s">
        <v>1373</v>
      </c>
      <c r="F1328" s="19" t="s">
        <v>1252</v>
      </c>
      <c r="G1328" s="19" t="s">
        <v>1222</v>
      </c>
      <c r="H1328" s="19" t="s">
        <v>814</v>
      </c>
      <c r="I1328" s="19" t="s">
        <v>1193</v>
      </c>
      <c r="J1328" s="20">
        <v>5110</v>
      </c>
    </row>
    <row r="1329" spans="1:10" x14ac:dyDescent="0.2">
      <c r="A1329" s="19" t="s">
        <v>15721</v>
      </c>
      <c r="B1329" s="19" t="s">
        <v>7342</v>
      </c>
      <c r="C1329" s="19" t="s">
        <v>7343</v>
      </c>
      <c r="D1329" s="21">
        <v>41568</v>
      </c>
      <c r="E1329" s="19" t="s">
        <v>1771</v>
      </c>
      <c r="F1329" s="19" t="s">
        <v>1781</v>
      </c>
      <c r="G1329" s="19" t="s">
        <v>1222</v>
      </c>
      <c r="H1329" s="19" t="s">
        <v>3270</v>
      </c>
      <c r="I1329" s="19" t="s">
        <v>1193</v>
      </c>
      <c r="J1329" s="20">
        <v>2000</v>
      </c>
    </row>
    <row r="1330" spans="1:10" x14ac:dyDescent="0.2">
      <c r="A1330" s="19" t="s">
        <v>14245</v>
      </c>
      <c r="B1330" s="19" t="s">
        <v>4886</v>
      </c>
      <c r="C1330" s="19" t="s">
        <v>4887</v>
      </c>
      <c r="D1330" s="21">
        <v>41855</v>
      </c>
      <c r="E1330" s="19" t="s">
        <v>988</v>
      </c>
      <c r="F1330" s="19" t="s">
        <v>818</v>
      </c>
      <c r="G1330" s="19" t="s">
        <v>1222</v>
      </c>
      <c r="H1330" s="19" t="s">
        <v>878</v>
      </c>
      <c r="I1330" s="19" t="s">
        <v>1193</v>
      </c>
      <c r="J1330" s="20">
        <v>4080</v>
      </c>
    </row>
    <row r="1331" spans="1:10" x14ac:dyDescent="0.2">
      <c r="A1331" s="19" t="s">
        <v>15722</v>
      </c>
      <c r="B1331" s="19" t="s">
        <v>12906</v>
      </c>
      <c r="C1331" s="19" t="s">
        <v>12907</v>
      </c>
      <c r="D1331" s="21">
        <v>41900</v>
      </c>
      <c r="E1331" s="19" t="s">
        <v>702</v>
      </c>
      <c r="F1331" s="19" t="s">
        <v>701</v>
      </c>
      <c r="G1331" s="19" t="s">
        <v>1222</v>
      </c>
      <c r="H1331" s="19" t="s">
        <v>3165</v>
      </c>
      <c r="I1331" s="19" t="s">
        <v>1193</v>
      </c>
      <c r="J1331" s="20">
        <v>2680</v>
      </c>
    </row>
    <row r="1332" spans="1:10" x14ac:dyDescent="0.2">
      <c r="A1332" s="19" t="s">
        <v>15723</v>
      </c>
      <c r="B1332" s="19" t="s">
        <v>7344</v>
      </c>
      <c r="C1332" s="19" t="s">
        <v>7345</v>
      </c>
      <c r="D1332" s="21">
        <v>41788</v>
      </c>
      <c r="E1332" s="19" t="s">
        <v>1626</v>
      </c>
      <c r="F1332" s="19" t="s">
        <v>921</v>
      </c>
      <c r="G1332" s="19" t="s">
        <v>1222</v>
      </c>
      <c r="H1332" s="19" t="s">
        <v>1392</v>
      </c>
      <c r="I1332" s="19" t="s">
        <v>1193</v>
      </c>
      <c r="J1332" s="20">
        <v>2000</v>
      </c>
    </row>
    <row r="1333" spans="1:10" x14ac:dyDescent="0.2">
      <c r="A1333" s="19" t="s">
        <v>15724</v>
      </c>
      <c r="B1333" s="19" t="s">
        <v>7346</v>
      </c>
      <c r="C1333" s="19" t="s">
        <v>7347</v>
      </c>
      <c r="D1333" s="21">
        <v>41816</v>
      </c>
      <c r="E1333" s="19" t="s">
        <v>1145</v>
      </c>
      <c r="F1333" s="19" t="s">
        <v>802</v>
      </c>
      <c r="G1333" s="19" t="s">
        <v>1222</v>
      </c>
      <c r="H1333" s="19" t="s">
        <v>1307</v>
      </c>
      <c r="I1333" s="19" t="s">
        <v>1193</v>
      </c>
      <c r="J1333" s="20">
        <v>8730</v>
      </c>
    </row>
    <row r="1334" spans="1:10" x14ac:dyDescent="0.2">
      <c r="A1334" s="19" t="s">
        <v>15725</v>
      </c>
      <c r="B1334" s="19" t="s">
        <v>7348</v>
      </c>
      <c r="C1334" s="19" t="s">
        <v>7349</v>
      </c>
      <c r="D1334" s="21">
        <v>41879</v>
      </c>
      <c r="E1334" s="19" t="s">
        <v>1661</v>
      </c>
      <c r="F1334" s="19" t="s">
        <v>1357</v>
      </c>
      <c r="G1334" s="19" t="s">
        <v>1222</v>
      </c>
      <c r="H1334" s="19" t="s">
        <v>939</v>
      </c>
      <c r="I1334" s="19" t="s">
        <v>1193</v>
      </c>
      <c r="J1334" s="20">
        <v>1990</v>
      </c>
    </row>
    <row r="1335" spans="1:10" x14ac:dyDescent="0.2">
      <c r="A1335" s="19" t="s">
        <v>15726</v>
      </c>
      <c r="B1335" s="19" t="s">
        <v>7350</v>
      </c>
      <c r="C1335" s="19" t="s">
        <v>7351</v>
      </c>
      <c r="D1335" s="21">
        <v>41594</v>
      </c>
      <c r="E1335" s="19" t="s">
        <v>1210</v>
      </c>
      <c r="F1335" s="19" t="s">
        <v>1872</v>
      </c>
      <c r="G1335" s="19" t="s">
        <v>1222</v>
      </c>
      <c r="H1335" s="19" t="s">
        <v>814</v>
      </c>
      <c r="I1335" s="19" t="s">
        <v>1193</v>
      </c>
      <c r="J1335" s="20">
        <v>6440</v>
      </c>
    </row>
    <row r="1336" spans="1:10" x14ac:dyDescent="0.2">
      <c r="A1336" s="19" t="s">
        <v>15727</v>
      </c>
      <c r="B1336" s="19" t="s">
        <v>7352</v>
      </c>
      <c r="C1336" s="19" t="s">
        <v>7353</v>
      </c>
      <c r="D1336" s="21">
        <v>41584</v>
      </c>
      <c r="E1336" s="19" t="s">
        <v>1992</v>
      </c>
      <c r="F1336" s="19" t="s">
        <v>1141</v>
      </c>
      <c r="G1336" s="19" t="s">
        <v>1222</v>
      </c>
      <c r="H1336" s="19" t="s">
        <v>7354</v>
      </c>
      <c r="I1336" s="19" t="s">
        <v>784</v>
      </c>
      <c r="J1336" s="20">
        <v>4408</v>
      </c>
    </row>
    <row r="1337" spans="1:10" x14ac:dyDescent="0.2">
      <c r="A1337" s="19" t="s">
        <v>15728</v>
      </c>
      <c r="B1337" s="19" t="s">
        <v>4269</v>
      </c>
      <c r="C1337" s="19" t="s">
        <v>4270</v>
      </c>
      <c r="D1337" s="21">
        <v>41646</v>
      </c>
      <c r="E1337" s="19" t="s">
        <v>949</v>
      </c>
      <c r="F1337" s="19" t="s">
        <v>818</v>
      </c>
      <c r="G1337" s="19" t="s">
        <v>1222</v>
      </c>
      <c r="H1337" s="19" t="s">
        <v>3520</v>
      </c>
      <c r="I1337" s="19" t="s">
        <v>1193</v>
      </c>
      <c r="J1337" s="20">
        <v>11710</v>
      </c>
    </row>
    <row r="1338" spans="1:10" x14ac:dyDescent="0.2">
      <c r="A1338" s="19" t="s">
        <v>15729</v>
      </c>
      <c r="B1338" s="19" t="s">
        <v>3801</v>
      </c>
      <c r="C1338" s="19" t="s">
        <v>3802</v>
      </c>
      <c r="D1338" s="21">
        <v>41593</v>
      </c>
      <c r="E1338" s="19" t="s">
        <v>766</v>
      </c>
      <c r="F1338" s="19" t="s">
        <v>1173</v>
      </c>
      <c r="G1338" s="19" t="s">
        <v>1019</v>
      </c>
      <c r="H1338" s="19" t="s">
        <v>1179</v>
      </c>
      <c r="I1338" s="19" t="s">
        <v>1193</v>
      </c>
      <c r="J1338" s="20">
        <v>1450</v>
      </c>
    </row>
    <row r="1339" spans="1:10" x14ac:dyDescent="0.2">
      <c r="A1339" s="19" t="s">
        <v>15730</v>
      </c>
      <c r="B1339" s="19" t="s">
        <v>3803</v>
      </c>
      <c r="C1339" s="19" t="s">
        <v>3804</v>
      </c>
      <c r="D1339" s="21">
        <v>41598</v>
      </c>
      <c r="E1339" s="19" t="s">
        <v>1279</v>
      </c>
      <c r="F1339" s="19" t="s">
        <v>891</v>
      </c>
      <c r="G1339" s="19" t="s">
        <v>1222</v>
      </c>
      <c r="H1339" s="19" t="s">
        <v>904</v>
      </c>
      <c r="I1339" s="19" t="s">
        <v>1193</v>
      </c>
      <c r="J1339" s="20">
        <v>2750</v>
      </c>
    </row>
    <row r="1340" spans="1:10" x14ac:dyDescent="0.2">
      <c r="A1340" s="19" t="s">
        <v>15731</v>
      </c>
      <c r="B1340" s="19" t="s">
        <v>12908</v>
      </c>
      <c r="C1340" s="19" t="s">
        <v>12909</v>
      </c>
      <c r="D1340" s="21">
        <v>41849</v>
      </c>
      <c r="E1340" s="19" t="s">
        <v>13987</v>
      </c>
      <c r="F1340" s="19" t="s">
        <v>954</v>
      </c>
      <c r="G1340" s="19" t="s">
        <v>1222</v>
      </c>
      <c r="H1340" s="19" t="s">
        <v>3486</v>
      </c>
      <c r="I1340" s="19" t="s">
        <v>1193</v>
      </c>
      <c r="J1340" s="20">
        <v>10860</v>
      </c>
    </row>
    <row r="1341" spans="1:10" x14ac:dyDescent="0.2">
      <c r="A1341" s="19" t="s">
        <v>14246</v>
      </c>
      <c r="B1341" s="19" t="s">
        <v>2254</v>
      </c>
      <c r="C1341" s="19" t="s">
        <v>7355</v>
      </c>
      <c r="D1341" s="21">
        <v>41783</v>
      </c>
      <c r="E1341" s="19" t="s">
        <v>2255</v>
      </c>
      <c r="F1341" s="19" t="s">
        <v>953</v>
      </c>
      <c r="G1341" s="19" t="s">
        <v>1222</v>
      </c>
      <c r="H1341" s="19" t="s">
        <v>2692</v>
      </c>
      <c r="I1341" s="19" t="s">
        <v>1193</v>
      </c>
      <c r="J1341" s="20">
        <v>3520</v>
      </c>
    </row>
    <row r="1342" spans="1:10" x14ac:dyDescent="0.2">
      <c r="A1342" s="19" t="s">
        <v>15732</v>
      </c>
      <c r="B1342" s="19" t="s">
        <v>7356</v>
      </c>
      <c r="C1342" s="19" t="s">
        <v>7357</v>
      </c>
      <c r="D1342" s="21">
        <v>41712</v>
      </c>
      <c r="E1342" s="19" t="s">
        <v>2891</v>
      </c>
      <c r="F1342" s="19" t="s">
        <v>1583</v>
      </c>
      <c r="G1342" s="19" t="s">
        <v>1222</v>
      </c>
      <c r="H1342" s="19" t="s">
        <v>895</v>
      </c>
      <c r="I1342" s="19" t="s">
        <v>1033</v>
      </c>
      <c r="J1342" s="20">
        <v>25000</v>
      </c>
    </row>
    <row r="1343" spans="1:10" x14ac:dyDescent="0.2">
      <c r="A1343" s="19" t="s">
        <v>15733</v>
      </c>
      <c r="B1343" s="19" t="s">
        <v>12910</v>
      </c>
      <c r="C1343" s="19" t="s">
        <v>12911</v>
      </c>
      <c r="D1343" s="21">
        <v>41871</v>
      </c>
      <c r="E1343" s="19" t="s">
        <v>1003</v>
      </c>
      <c r="F1343" s="19" t="s">
        <v>891</v>
      </c>
      <c r="G1343" s="19" t="s">
        <v>1222</v>
      </c>
      <c r="H1343" s="19" t="s">
        <v>3455</v>
      </c>
      <c r="I1343" s="19" t="s">
        <v>1193</v>
      </c>
      <c r="J1343" s="20">
        <v>12820</v>
      </c>
    </row>
    <row r="1344" spans="1:10" x14ac:dyDescent="0.2">
      <c r="A1344" s="19" t="s">
        <v>15734</v>
      </c>
      <c r="B1344" s="19" t="s">
        <v>7358</v>
      </c>
      <c r="C1344" s="19" t="s">
        <v>7359</v>
      </c>
      <c r="D1344" s="21">
        <v>41753</v>
      </c>
      <c r="E1344" s="19" t="s">
        <v>1548</v>
      </c>
      <c r="F1344" s="19" t="s">
        <v>891</v>
      </c>
      <c r="G1344" s="19" t="s">
        <v>1222</v>
      </c>
      <c r="H1344" s="19" t="s">
        <v>1850</v>
      </c>
      <c r="I1344" s="19" t="s">
        <v>1033</v>
      </c>
      <c r="J1344" s="20">
        <v>1100</v>
      </c>
    </row>
    <row r="1345" spans="1:10" x14ac:dyDescent="0.2">
      <c r="A1345" s="19" t="s">
        <v>15735</v>
      </c>
      <c r="B1345" s="19" t="s">
        <v>7360</v>
      </c>
      <c r="C1345" s="19" t="s">
        <v>7361</v>
      </c>
      <c r="D1345" s="21">
        <v>41747</v>
      </c>
      <c r="E1345" s="19" t="s">
        <v>110</v>
      </c>
      <c r="F1345" s="19" t="s">
        <v>1458</v>
      </c>
      <c r="G1345" s="19" t="s">
        <v>1222</v>
      </c>
      <c r="H1345" s="19" t="s">
        <v>7362</v>
      </c>
      <c r="I1345" s="19" t="s">
        <v>1193</v>
      </c>
      <c r="J1345" s="20">
        <v>6670</v>
      </c>
    </row>
    <row r="1346" spans="1:10" x14ac:dyDescent="0.2">
      <c r="A1346" s="19" t="s">
        <v>15736</v>
      </c>
      <c r="B1346" s="19" t="s">
        <v>2379</v>
      </c>
      <c r="C1346" s="19" t="s">
        <v>12912</v>
      </c>
      <c r="D1346" s="21">
        <v>41887</v>
      </c>
      <c r="E1346" s="19" t="s">
        <v>1548</v>
      </c>
      <c r="F1346" s="19" t="s">
        <v>891</v>
      </c>
      <c r="G1346" s="19" t="s">
        <v>1222</v>
      </c>
      <c r="H1346" s="19" t="s">
        <v>1527</v>
      </c>
      <c r="I1346" s="19" t="s">
        <v>1193</v>
      </c>
      <c r="J1346" s="20">
        <v>8100</v>
      </c>
    </row>
    <row r="1347" spans="1:10" x14ac:dyDescent="0.2">
      <c r="A1347" s="19" t="s">
        <v>15736</v>
      </c>
      <c r="B1347" s="19" t="s">
        <v>2379</v>
      </c>
      <c r="C1347" s="19" t="s">
        <v>2380</v>
      </c>
      <c r="D1347" s="21">
        <v>41577</v>
      </c>
      <c r="E1347" s="19" t="s">
        <v>1548</v>
      </c>
      <c r="F1347" s="19" t="s">
        <v>891</v>
      </c>
      <c r="G1347" s="19" t="s">
        <v>1222</v>
      </c>
      <c r="H1347" s="19" t="s">
        <v>1527</v>
      </c>
      <c r="I1347" s="19" t="s">
        <v>1193</v>
      </c>
      <c r="J1347" s="20">
        <v>10920</v>
      </c>
    </row>
    <row r="1348" spans="1:10" x14ac:dyDescent="0.2">
      <c r="A1348" s="19" t="s">
        <v>14247</v>
      </c>
      <c r="B1348" s="19" t="s">
        <v>7363</v>
      </c>
      <c r="C1348" s="19" t="s">
        <v>7364</v>
      </c>
      <c r="D1348" s="21">
        <v>41764</v>
      </c>
      <c r="E1348" s="19" t="s">
        <v>671</v>
      </c>
      <c r="F1348" s="19" t="s">
        <v>1602</v>
      </c>
      <c r="G1348" s="19" t="s">
        <v>1222</v>
      </c>
      <c r="H1348" s="19" t="s">
        <v>1392</v>
      </c>
      <c r="I1348" s="19" t="s">
        <v>1193</v>
      </c>
      <c r="J1348" s="20">
        <v>6440</v>
      </c>
    </row>
    <row r="1349" spans="1:10" x14ac:dyDescent="0.2">
      <c r="A1349" s="19" t="s">
        <v>15737</v>
      </c>
      <c r="B1349" s="19" t="s">
        <v>7365</v>
      </c>
      <c r="C1349" s="19" t="s">
        <v>7366</v>
      </c>
      <c r="D1349" s="21">
        <v>41681</v>
      </c>
      <c r="E1349" s="19" t="s">
        <v>2092</v>
      </c>
      <c r="F1349" s="19" t="s">
        <v>1329</v>
      </c>
      <c r="G1349" s="19" t="s">
        <v>1222</v>
      </c>
      <c r="H1349" s="19" t="s">
        <v>3596</v>
      </c>
      <c r="I1349" s="19" t="s">
        <v>784</v>
      </c>
      <c r="J1349" s="20">
        <v>11580</v>
      </c>
    </row>
    <row r="1350" spans="1:10" x14ac:dyDescent="0.2">
      <c r="A1350" s="19" t="s">
        <v>15738</v>
      </c>
      <c r="B1350" s="19" t="s">
        <v>4889</v>
      </c>
      <c r="C1350" s="19" t="s">
        <v>4890</v>
      </c>
      <c r="D1350" s="21">
        <v>41677</v>
      </c>
      <c r="E1350" s="19" t="s">
        <v>1084</v>
      </c>
      <c r="F1350" s="19" t="s">
        <v>1152</v>
      </c>
      <c r="G1350" s="19" t="s">
        <v>1222</v>
      </c>
      <c r="H1350" s="19" t="s">
        <v>2434</v>
      </c>
      <c r="I1350" s="19" t="s">
        <v>1375</v>
      </c>
      <c r="J1350" s="20">
        <v>5000</v>
      </c>
    </row>
    <row r="1351" spans="1:10" x14ac:dyDescent="0.2">
      <c r="A1351" s="19" t="s">
        <v>15739</v>
      </c>
      <c r="B1351" s="19" t="s">
        <v>7367</v>
      </c>
      <c r="C1351" s="19" t="s">
        <v>4271</v>
      </c>
      <c r="D1351" s="21">
        <v>41801</v>
      </c>
      <c r="E1351" s="19" t="s">
        <v>1548</v>
      </c>
      <c r="F1351" s="19" t="s">
        <v>891</v>
      </c>
      <c r="G1351" s="19" t="s">
        <v>1222</v>
      </c>
      <c r="H1351" s="19" t="s">
        <v>1307</v>
      </c>
      <c r="I1351" s="19" t="s">
        <v>1193</v>
      </c>
      <c r="J1351" s="20">
        <v>3000</v>
      </c>
    </row>
    <row r="1352" spans="1:10" x14ac:dyDescent="0.2">
      <c r="A1352" s="19" t="s">
        <v>14248</v>
      </c>
      <c r="B1352" s="19" t="s">
        <v>2257</v>
      </c>
      <c r="C1352" s="19" t="s">
        <v>7368</v>
      </c>
      <c r="D1352" s="21">
        <v>41801</v>
      </c>
      <c r="E1352" s="19" t="s">
        <v>1388</v>
      </c>
      <c r="F1352" s="19" t="s">
        <v>818</v>
      </c>
      <c r="G1352" s="19" t="s">
        <v>1222</v>
      </c>
      <c r="H1352" s="19" t="s">
        <v>1307</v>
      </c>
      <c r="I1352" s="19" t="s">
        <v>784</v>
      </c>
      <c r="J1352" s="20">
        <v>3990</v>
      </c>
    </row>
    <row r="1353" spans="1:10" x14ac:dyDescent="0.2">
      <c r="A1353" s="19" t="s">
        <v>15740</v>
      </c>
      <c r="B1353" s="19" t="s">
        <v>4272</v>
      </c>
      <c r="C1353" s="19" t="s">
        <v>4273</v>
      </c>
      <c r="D1353" s="21">
        <v>41760</v>
      </c>
      <c r="E1353" s="19" t="s">
        <v>1157</v>
      </c>
      <c r="F1353" s="19" t="s">
        <v>1343</v>
      </c>
      <c r="G1353" s="19" t="s">
        <v>1222</v>
      </c>
      <c r="H1353" s="19" t="s">
        <v>1776</v>
      </c>
      <c r="I1353" s="19" t="s">
        <v>1193</v>
      </c>
      <c r="J1353" s="20">
        <v>2000</v>
      </c>
    </row>
    <row r="1354" spans="1:10" x14ac:dyDescent="0.2">
      <c r="A1354" s="19" t="s">
        <v>15741</v>
      </c>
      <c r="B1354" s="19" t="s">
        <v>7369</v>
      </c>
      <c r="C1354" s="19" t="s">
        <v>7370</v>
      </c>
      <c r="D1354" s="21">
        <v>41655</v>
      </c>
      <c r="E1354" s="19" t="s">
        <v>1825</v>
      </c>
      <c r="F1354" s="19" t="s">
        <v>927</v>
      </c>
      <c r="G1354" s="19" t="s">
        <v>1222</v>
      </c>
      <c r="H1354" s="19" t="s">
        <v>7371</v>
      </c>
      <c r="I1354" s="19" t="s">
        <v>1193</v>
      </c>
      <c r="J1354" s="20">
        <v>26010</v>
      </c>
    </row>
    <row r="1355" spans="1:10" x14ac:dyDescent="0.2">
      <c r="A1355" s="19" t="s">
        <v>15742</v>
      </c>
      <c r="B1355" s="19" t="s">
        <v>12913</v>
      </c>
      <c r="C1355" s="19" t="s">
        <v>12914</v>
      </c>
      <c r="D1355" s="21">
        <v>41893</v>
      </c>
      <c r="E1355" s="19" t="s">
        <v>2882</v>
      </c>
      <c r="F1355" s="19" t="s">
        <v>953</v>
      </c>
      <c r="G1355" s="19" t="s">
        <v>1222</v>
      </c>
      <c r="H1355" s="19" t="s">
        <v>12915</v>
      </c>
      <c r="I1355" s="19" t="s">
        <v>1375</v>
      </c>
      <c r="J1355" s="20">
        <v>29510</v>
      </c>
    </row>
    <row r="1356" spans="1:10" x14ac:dyDescent="0.2">
      <c r="A1356" s="19" t="s">
        <v>15743</v>
      </c>
      <c r="B1356" s="19" t="s">
        <v>2151</v>
      </c>
      <c r="C1356" s="19" t="s">
        <v>3805</v>
      </c>
      <c r="D1356" s="21">
        <v>41892</v>
      </c>
      <c r="E1356" s="19" t="s">
        <v>2152</v>
      </c>
      <c r="F1356" s="19" t="s">
        <v>1669</v>
      </c>
      <c r="G1356" s="19" t="s">
        <v>1222</v>
      </c>
      <c r="H1356" s="19" t="s">
        <v>705</v>
      </c>
      <c r="I1356" s="19" t="s">
        <v>1193</v>
      </c>
      <c r="J1356" s="20">
        <v>2000</v>
      </c>
    </row>
    <row r="1357" spans="1:10" x14ac:dyDescent="0.2">
      <c r="A1357" s="19" t="s">
        <v>15744</v>
      </c>
      <c r="B1357" s="19" t="s">
        <v>4274</v>
      </c>
      <c r="C1357" s="19" t="s">
        <v>4275</v>
      </c>
      <c r="D1357" s="21">
        <v>41726</v>
      </c>
      <c r="E1357" s="19" t="s">
        <v>1006</v>
      </c>
      <c r="F1357" s="19" t="s">
        <v>891</v>
      </c>
      <c r="G1357" s="19" t="s">
        <v>1222</v>
      </c>
      <c r="H1357" s="19" t="s">
        <v>1307</v>
      </c>
      <c r="I1357" s="19" t="s">
        <v>1193</v>
      </c>
      <c r="J1357" s="20">
        <v>34500</v>
      </c>
    </row>
    <row r="1358" spans="1:10" x14ac:dyDescent="0.2">
      <c r="A1358" s="19" t="s">
        <v>15745</v>
      </c>
      <c r="B1358" s="19" t="s">
        <v>7372</v>
      </c>
      <c r="C1358" s="19" t="s">
        <v>7373</v>
      </c>
      <c r="D1358" s="21">
        <v>41737</v>
      </c>
      <c r="E1358" s="19" t="s">
        <v>1845</v>
      </c>
      <c r="F1358" s="19" t="s">
        <v>891</v>
      </c>
      <c r="G1358" s="19" t="s">
        <v>1222</v>
      </c>
      <c r="H1358" s="19" t="s">
        <v>904</v>
      </c>
      <c r="I1358" s="19" t="s">
        <v>1193</v>
      </c>
      <c r="J1358" s="20">
        <v>5600</v>
      </c>
    </row>
    <row r="1359" spans="1:10" x14ac:dyDescent="0.2">
      <c r="A1359" s="19" t="s">
        <v>15746</v>
      </c>
      <c r="B1359" s="19" t="s">
        <v>7374</v>
      </c>
      <c r="C1359" s="19" t="s">
        <v>7375</v>
      </c>
      <c r="D1359" s="21">
        <v>41755</v>
      </c>
      <c r="E1359" s="19" t="s">
        <v>1419</v>
      </c>
      <c r="F1359" s="19" t="s">
        <v>1173</v>
      </c>
      <c r="G1359" s="19" t="s">
        <v>1019</v>
      </c>
      <c r="H1359" s="19" t="s">
        <v>1613</v>
      </c>
      <c r="I1359" s="19" t="s">
        <v>1193</v>
      </c>
      <c r="J1359" s="20">
        <v>2000</v>
      </c>
    </row>
    <row r="1360" spans="1:10" x14ac:dyDescent="0.2">
      <c r="A1360" s="19" t="s">
        <v>15746</v>
      </c>
      <c r="B1360" s="19" t="s">
        <v>7374</v>
      </c>
      <c r="C1360" s="19" t="s">
        <v>7376</v>
      </c>
      <c r="D1360" s="21">
        <v>41648</v>
      </c>
      <c r="E1360" s="19" t="s">
        <v>1419</v>
      </c>
      <c r="F1360" s="19" t="s">
        <v>1173</v>
      </c>
      <c r="G1360" s="19" t="s">
        <v>1019</v>
      </c>
      <c r="H1360" s="19" t="s">
        <v>12846</v>
      </c>
      <c r="I1360" s="19" t="s">
        <v>1193</v>
      </c>
      <c r="J1360" s="20">
        <v>740</v>
      </c>
    </row>
    <row r="1361" spans="1:10" x14ac:dyDescent="0.2">
      <c r="A1361" s="19" t="s">
        <v>15747</v>
      </c>
      <c r="B1361" s="19" t="s">
        <v>12916</v>
      </c>
      <c r="C1361" s="19" t="s">
        <v>12917</v>
      </c>
      <c r="D1361" s="21">
        <v>41856</v>
      </c>
      <c r="E1361" s="19" t="s">
        <v>847</v>
      </c>
      <c r="F1361" s="19" t="s">
        <v>927</v>
      </c>
      <c r="G1361" s="19" t="s">
        <v>1222</v>
      </c>
      <c r="H1361" s="19" t="s">
        <v>1307</v>
      </c>
      <c r="I1361" s="19" t="s">
        <v>1193</v>
      </c>
      <c r="J1361" s="20">
        <v>620</v>
      </c>
    </row>
    <row r="1362" spans="1:10" x14ac:dyDescent="0.2">
      <c r="A1362" s="19" t="s">
        <v>15748</v>
      </c>
      <c r="B1362" s="19" t="s">
        <v>4891</v>
      </c>
      <c r="C1362" s="19" t="s">
        <v>4892</v>
      </c>
      <c r="D1362" s="21">
        <v>41688</v>
      </c>
      <c r="E1362" s="19" t="s">
        <v>1922</v>
      </c>
      <c r="F1362" s="19" t="s">
        <v>802</v>
      </c>
      <c r="G1362" s="19" t="s">
        <v>1222</v>
      </c>
      <c r="H1362" s="19" t="s">
        <v>3008</v>
      </c>
      <c r="I1362" s="19" t="s">
        <v>1193</v>
      </c>
      <c r="J1362" s="20">
        <v>3570</v>
      </c>
    </row>
    <row r="1363" spans="1:10" x14ac:dyDescent="0.2">
      <c r="A1363" s="19" t="s">
        <v>14249</v>
      </c>
      <c r="B1363" s="19" t="s">
        <v>2259</v>
      </c>
      <c r="C1363" s="19" t="s">
        <v>7377</v>
      </c>
      <c r="D1363" s="21">
        <v>41747</v>
      </c>
      <c r="E1363" s="19" t="s">
        <v>2260</v>
      </c>
      <c r="F1363" s="19" t="s">
        <v>1244</v>
      </c>
      <c r="G1363" s="19" t="s">
        <v>1222</v>
      </c>
      <c r="H1363" s="19" t="s">
        <v>13719</v>
      </c>
      <c r="I1363" s="19" t="s">
        <v>1193</v>
      </c>
      <c r="J1363" s="20">
        <v>11000</v>
      </c>
    </row>
    <row r="1364" spans="1:10" x14ac:dyDescent="0.2">
      <c r="A1364" s="19" t="s">
        <v>15749</v>
      </c>
      <c r="B1364" s="19" t="s">
        <v>7378</v>
      </c>
      <c r="C1364" s="19" t="s">
        <v>7379</v>
      </c>
      <c r="D1364" s="21">
        <v>41568</v>
      </c>
      <c r="E1364" s="19" t="s">
        <v>2115</v>
      </c>
      <c r="F1364" s="19" t="s">
        <v>1329</v>
      </c>
      <c r="G1364" s="19" t="s">
        <v>1222</v>
      </c>
      <c r="H1364" s="19" t="s">
        <v>13719</v>
      </c>
      <c r="I1364" s="19" t="s">
        <v>1193</v>
      </c>
      <c r="J1364" s="20">
        <v>2000</v>
      </c>
    </row>
    <row r="1365" spans="1:10" x14ac:dyDescent="0.2">
      <c r="A1365" s="19" t="s">
        <v>15750</v>
      </c>
      <c r="B1365" s="19" t="s">
        <v>7380</v>
      </c>
      <c r="C1365" s="19" t="s">
        <v>7381</v>
      </c>
      <c r="D1365" s="21">
        <v>41778</v>
      </c>
      <c r="E1365" s="19" t="s">
        <v>7382</v>
      </c>
      <c r="F1365" s="19" t="s">
        <v>701</v>
      </c>
      <c r="G1365" s="19" t="s">
        <v>1222</v>
      </c>
      <c r="H1365" s="19" t="s">
        <v>3120</v>
      </c>
      <c r="I1365" s="19" t="s">
        <v>1193</v>
      </c>
      <c r="J1365" s="20">
        <v>2000</v>
      </c>
    </row>
    <row r="1366" spans="1:10" x14ac:dyDescent="0.2">
      <c r="A1366" s="19" t="s">
        <v>14250</v>
      </c>
      <c r="B1366" s="19" t="s">
        <v>2512</v>
      </c>
      <c r="C1366" s="19" t="s">
        <v>7383</v>
      </c>
      <c r="D1366" s="21">
        <v>41878</v>
      </c>
      <c r="E1366" s="19" t="s">
        <v>766</v>
      </c>
      <c r="F1366" s="19" t="s">
        <v>1173</v>
      </c>
      <c r="G1366" s="19" t="s">
        <v>1019</v>
      </c>
      <c r="H1366" s="19" t="s">
        <v>1716</v>
      </c>
      <c r="I1366" s="19" t="s">
        <v>1193</v>
      </c>
      <c r="J1366" s="20">
        <v>2000</v>
      </c>
    </row>
    <row r="1367" spans="1:10" x14ac:dyDescent="0.2">
      <c r="A1367" s="19" t="s">
        <v>14033</v>
      </c>
      <c r="B1367" s="19" t="s">
        <v>3041</v>
      </c>
      <c r="C1367" s="19" t="s">
        <v>7384</v>
      </c>
      <c r="D1367" s="21">
        <v>41652</v>
      </c>
      <c r="E1367" s="19" t="s">
        <v>1503</v>
      </c>
      <c r="F1367" s="19" t="s">
        <v>1173</v>
      </c>
      <c r="G1367" s="19" t="s">
        <v>1019</v>
      </c>
      <c r="H1367" s="19" t="s">
        <v>1716</v>
      </c>
      <c r="I1367" s="19" t="s">
        <v>1193</v>
      </c>
      <c r="J1367" s="20">
        <v>3440</v>
      </c>
    </row>
    <row r="1368" spans="1:10" x14ac:dyDescent="0.2">
      <c r="A1368" s="19" t="s">
        <v>15751</v>
      </c>
      <c r="B1368" s="19" t="s">
        <v>12918</v>
      </c>
      <c r="C1368" s="19" t="s">
        <v>12919</v>
      </c>
      <c r="D1368" s="21">
        <v>41901</v>
      </c>
      <c r="E1368" s="19" t="s">
        <v>359</v>
      </c>
      <c r="F1368" s="19" t="s">
        <v>1680</v>
      </c>
      <c r="G1368" s="19" t="s">
        <v>1222</v>
      </c>
      <c r="H1368" s="19" t="s">
        <v>12920</v>
      </c>
      <c r="I1368" s="19" t="s">
        <v>1375</v>
      </c>
      <c r="J1368" s="20">
        <v>4670</v>
      </c>
    </row>
    <row r="1369" spans="1:10" x14ac:dyDescent="0.2">
      <c r="A1369" s="19" t="s">
        <v>15752</v>
      </c>
      <c r="B1369" s="19" t="s">
        <v>7385</v>
      </c>
      <c r="C1369" s="19" t="s">
        <v>7386</v>
      </c>
      <c r="D1369" s="21">
        <v>41717</v>
      </c>
      <c r="E1369" s="19" t="s">
        <v>1001</v>
      </c>
      <c r="F1369" s="19" t="s">
        <v>1736</v>
      </c>
      <c r="G1369" s="19" t="s">
        <v>1222</v>
      </c>
      <c r="H1369" s="19" t="s">
        <v>1307</v>
      </c>
      <c r="I1369" s="19" t="s">
        <v>976</v>
      </c>
      <c r="J1369" s="20">
        <v>1122</v>
      </c>
    </row>
    <row r="1370" spans="1:10" x14ac:dyDescent="0.2">
      <c r="A1370" s="19" t="s">
        <v>15753</v>
      </c>
      <c r="B1370" s="19" t="s">
        <v>7387</v>
      </c>
      <c r="C1370" s="19" t="s">
        <v>7388</v>
      </c>
      <c r="D1370" s="21">
        <v>41603</v>
      </c>
      <c r="E1370" s="19" t="s">
        <v>403</v>
      </c>
      <c r="F1370" s="19" t="s">
        <v>1739</v>
      </c>
      <c r="G1370" s="19" t="s">
        <v>1222</v>
      </c>
      <c r="H1370" s="19" t="s">
        <v>7389</v>
      </c>
      <c r="I1370" s="19" t="s">
        <v>1193</v>
      </c>
      <c r="J1370" s="20">
        <v>2000</v>
      </c>
    </row>
    <row r="1371" spans="1:10" x14ac:dyDescent="0.2">
      <c r="A1371" s="19" t="s">
        <v>15754</v>
      </c>
      <c r="B1371" s="19" t="s">
        <v>7390</v>
      </c>
      <c r="C1371" s="19" t="s">
        <v>7391</v>
      </c>
      <c r="D1371" s="21">
        <v>41651</v>
      </c>
      <c r="E1371" s="19" t="s">
        <v>2920</v>
      </c>
      <c r="F1371" s="19" t="s">
        <v>1329</v>
      </c>
      <c r="G1371" s="19" t="s">
        <v>1222</v>
      </c>
      <c r="H1371" s="19" t="s">
        <v>904</v>
      </c>
      <c r="I1371" s="19" t="s">
        <v>1193</v>
      </c>
      <c r="J1371" s="20">
        <v>3520</v>
      </c>
    </row>
    <row r="1372" spans="1:10" x14ac:dyDescent="0.2">
      <c r="A1372" s="19" t="s">
        <v>14251</v>
      </c>
      <c r="B1372" s="19" t="s">
        <v>2261</v>
      </c>
      <c r="C1372" s="19" t="s">
        <v>4893</v>
      </c>
      <c r="D1372" s="21">
        <v>41661</v>
      </c>
      <c r="E1372" s="19" t="s">
        <v>1684</v>
      </c>
      <c r="F1372" s="19" t="s">
        <v>921</v>
      </c>
      <c r="G1372" s="19" t="s">
        <v>1222</v>
      </c>
      <c r="H1372" s="19" t="s">
        <v>1613</v>
      </c>
      <c r="I1372" s="19" t="s">
        <v>1193</v>
      </c>
      <c r="J1372" s="20">
        <v>8020</v>
      </c>
    </row>
    <row r="1373" spans="1:10" x14ac:dyDescent="0.2">
      <c r="A1373" s="19" t="s">
        <v>15755</v>
      </c>
      <c r="B1373" s="19" t="s">
        <v>7392</v>
      </c>
      <c r="C1373" s="19" t="s">
        <v>7393</v>
      </c>
      <c r="D1373" s="21">
        <v>41837</v>
      </c>
      <c r="E1373" s="19" t="s">
        <v>949</v>
      </c>
      <c r="F1373" s="19" t="s">
        <v>818</v>
      </c>
      <c r="G1373" s="19" t="s">
        <v>1222</v>
      </c>
      <c r="H1373" s="19" t="s">
        <v>2434</v>
      </c>
      <c r="I1373" s="19" t="s">
        <v>1193</v>
      </c>
      <c r="J1373" s="20">
        <v>2000</v>
      </c>
    </row>
    <row r="1374" spans="1:10" x14ac:dyDescent="0.2">
      <c r="A1374" s="19" t="s">
        <v>15756</v>
      </c>
      <c r="B1374" s="19" t="s">
        <v>12921</v>
      </c>
      <c r="C1374" s="19" t="s">
        <v>12922</v>
      </c>
      <c r="D1374" s="21">
        <v>41874</v>
      </c>
      <c r="E1374" s="19" t="s">
        <v>1088</v>
      </c>
      <c r="F1374" s="19" t="s">
        <v>1602</v>
      </c>
      <c r="G1374" s="19" t="s">
        <v>1222</v>
      </c>
      <c r="H1374" s="19" t="s">
        <v>12923</v>
      </c>
      <c r="I1374" s="19" t="s">
        <v>1193</v>
      </c>
      <c r="J1374" s="20">
        <v>61720</v>
      </c>
    </row>
    <row r="1375" spans="1:10" x14ac:dyDescent="0.2">
      <c r="A1375" s="19" t="s">
        <v>15756</v>
      </c>
      <c r="B1375" s="19" t="s">
        <v>4276</v>
      </c>
      <c r="C1375" s="19" t="s">
        <v>4277</v>
      </c>
      <c r="D1375" s="21">
        <v>41577</v>
      </c>
      <c r="E1375" s="19" t="s">
        <v>1088</v>
      </c>
      <c r="F1375" s="19" t="s">
        <v>1602</v>
      </c>
      <c r="G1375" s="19" t="s">
        <v>1222</v>
      </c>
      <c r="H1375" s="19" t="s">
        <v>3299</v>
      </c>
      <c r="I1375" s="19" t="s">
        <v>1193</v>
      </c>
      <c r="J1375" s="20">
        <v>2000</v>
      </c>
    </row>
    <row r="1376" spans="1:10" x14ac:dyDescent="0.2">
      <c r="A1376" s="19" t="s">
        <v>15757</v>
      </c>
      <c r="B1376" s="19" t="s">
        <v>12924</v>
      </c>
      <c r="C1376" s="19" t="s">
        <v>12925</v>
      </c>
      <c r="D1376" s="21">
        <v>41904</v>
      </c>
      <c r="E1376" s="19" t="s">
        <v>2845</v>
      </c>
      <c r="F1376" s="19" t="s">
        <v>1152</v>
      </c>
      <c r="G1376" s="19" t="s">
        <v>1222</v>
      </c>
      <c r="H1376" s="19" t="s">
        <v>2934</v>
      </c>
      <c r="I1376" s="19" t="s">
        <v>1193</v>
      </c>
      <c r="J1376" s="20">
        <v>5060</v>
      </c>
    </row>
    <row r="1377" spans="1:10" x14ac:dyDescent="0.2">
      <c r="A1377" s="19" t="s">
        <v>15758</v>
      </c>
      <c r="B1377" s="19" t="s">
        <v>7394</v>
      </c>
      <c r="C1377" s="19" t="s">
        <v>7395</v>
      </c>
      <c r="D1377" s="21">
        <v>41562</v>
      </c>
      <c r="E1377" s="19" t="s">
        <v>499</v>
      </c>
      <c r="F1377" s="19" t="s">
        <v>1152</v>
      </c>
      <c r="G1377" s="19" t="s">
        <v>1222</v>
      </c>
      <c r="H1377" s="19" t="s">
        <v>866</v>
      </c>
      <c r="I1377" s="19" t="s">
        <v>1193</v>
      </c>
      <c r="J1377" s="20">
        <v>1000</v>
      </c>
    </row>
    <row r="1378" spans="1:10" x14ac:dyDescent="0.2">
      <c r="A1378" s="19" t="s">
        <v>15759</v>
      </c>
      <c r="B1378" s="19" t="s">
        <v>7396</v>
      </c>
      <c r="C1378" s="19" t="s">
        <v>7397</v>
      </c>
      <c r="D1378" s="21">
        <v>41632</v>
      </c>
      <c r="E1378" s="19" t="s">
        <v>1001</v>
      </c>
      <c r="F1378" s="19" t="s">
        <v>1343</v>
      </c>
      <c r="G1378" s="19" t="s">
        <v>1222</v>
      </c>
      <c r="H1378" s="19" t="s">
        <v>1392</v>
      </c>
      <c r="I1378" s="19" t="s">
        <v>1193</v>
      </c>
      <c r="J1378" s="20">
        <v>1910</v>
      </c>
    </row>
    <row r="1379" spans="1:10" x14ac:dyDescent="0.2">
      <c r="A1379" s="19" t="s">
        <v>15760</v>
      </c>
      <c r="B1379" s="19" t="s">
        <v>7398</v>
      </c>
      <c r="C1379" s="19" t="s">
        <v>7399</v>
      </c>
      <c r="D1379" s="21">
        <v>41815</v>
      </c>
      <c r="E1379" s="19" t="s">
        <v>1434</v>
      </c>
      <c r="F1379" s="19" t="s">
        <v>1147</v>
      </c>
      <c r="G1379" s="19" t="s">
        <v>1222</v>
      </c>
      <c r="H1379" s="19" t="s">
        <v>3606</v>
      </c>
      <c r="I1379" s="19" t="s">
        <v>976</v>
      </c>
      <c r="J1379" s="20">
        <v>6830</v>
      </c>
    </row>
    <row r="1380" spans="1:10" x14ac:dyDescent="0.2">
      <c r="A1380" s="19" t="s">
        <v>15761</v>
      </c>
      <c r="B1380" s="19" t="s">
        <v>7400</v>
      </c>
      <c r="C1380" s="19" t="s">
        <v>7401</v>
      </c>
      <c r="D1380" s="21">
        <v>41562</v>
      </c>
      <c r="E1380" s="19" t="s">
        <v>444</v>
      </c>
      <c r="F1380" s="19" t="s">
        <v>891</v>
      </c>
      <c r="G1380" s="19" t="s">
        <v>1222</v>
      </c>
      <c r="H1380" s="19" t="s">
        <v>7402</v>
      </c>
      <c r="I1380" s="19" t="s">
        <v>1193</v>
      </c>
      <c r="J1380" s="20">
        <v>5100</v>
      </c>
    </row>
    <row r="1381" spans="1:10" x14ac:dyDescent="0.2">
      <c r="A1381" s="19" t="s">
        <v>14034</v>
      </c>
      <c r="B1381" s="19" t="s">
        <v>7403</v>
      </c>
      <c r="C1381" s="19" t="s">
        <v>7404</v>
      </c>
      <c r="D1381" s="21">
        <v>41848</v>
      </c>
      <c r="E1381" s="19" t="s">
        <v>1151</v>
      </c>
      <c r="F1381" s="19" t="s">
        <v>953</v>
      </c>
      <c r="G1381" s="19" t="s">
        <v>1222</v>
      </c>
      <c r="H1381" s="19" t="s">
        <v>1392</v>
      </c>
      <c r="I1381" s="19" t="s">
        <v>1033</v>
      </c>
      <c r="J1381" s="20">
        <v>11000</v>
      </c>
    </row>
    <row r="1382" spans="1:10" x14ac:dyDescent="0.2">
      <c r="A1382" s="19" t="s">
        <v>15762</v>
      </c>
      <c r="B1382" s="19" t="s">
        <v>7405</v>
      </c>
      <c r="C1382" s="19" t="s">
        <v>7406</v>
      </c>
      <c r="D1382" s="21">
        <v>41788</v>
      </c>
      <c r="E1382" s="19" t="s">
        <v>44</v>
      </c>
      <c r="F1382" s="19" t="s">
        <v>891</v>
      </c>
      <c r="G1382" s="19" t="s">
        <v>1222</v>
      </c>
      <c r="H1382" s="19" t="s">
        <v>1570</v>
      </c>
      <c r="I1382" s="19" t="s">
        <v>1193</v>
      </c>
      <c r="J1382" s="20">
        <v>620</v>
      </c>
    </row>
    <row r="1383" spans="1:10" x14ac:dyDescent="0.2">
      <c r="A1383" s="19" t="s">
        <v>15763</v>
      </c>
      <c r="B1383" s="19" t="s">
        <v>7407</v>
      </c>
      <c r="C1383" s="19" t="s">
        <v>7408</v>
      </c>
      <c r="D1383" s="21">
        <v>41730</v>
      </c>
      <c r="E1383" s="19" t="s">
        <v>791</v>
      </c>
      <c r="F1383" s="19" t="s">
        <v>1394</v>
      </c>
      <c r="G1383" s="19" t="s">
        <v>1222</v>
      </c>
      <c r="H1383" s="19" t="s">
        <v>1307</v>
      </c>
      <c r="I1383" s="19" t="s">
        <v>1193</v>
      </c>
      <c r="J1383" s="20">
        <v>7900</v>
      </c>
    </row>
    <row r="1384" spans="1:10" x14ac:dyDescent="0.2">
      <c r="A1384" s="19" t="s">
        <v>15764</v>
      </c>
      <c r="B1384" s="19" t="s">
        <v>208</v>
      </c>
      <c r="C1384" s="19" t="s">
        <v>4895</v>
      </c>
      <c r="D1384" s="21">
        <v>41809</v>
      </c>
      <c r="E1384" s="19" t="s">
        <v>327</v>
      </c>
      <c r="F1384" s="19" t="s">
        <v>1244</v>
      </c>
      <c r="G1384" s="19" t="s">
        <v>1222</v>
      </c>
      <c r="H1384" s="19" t="s">
        <v>13719</v>
      </c>
      <c r="I1384" s="19" t="s">
        <v>1193</v>
      </c>
      <c r="J1384" s="20">
        <v>11000</v>
      </c>
    </row>
    <row r="1385" spans="1:10" x14ac:dyDescent="0.2">
      <c r="A1385" s="19" t="s">
        <v>15765</v>
      </c>
      <c r="B1385" s="19" t="s">
        <v>7409</v>
      </c>
      <c r="C1385" s="19" t="s">
        <v>7410</v>
      </c>
      <c r="D1385" s="21">
        <v>41816</v>
      </c>
      <c r="E1385" s="19" t="s">
        <v>1088</v>
      </c>
      <c r="F1385" s="19" t="s">
        <v>891</v>
      </c>
      <c r="G1385" s="19" t="s">
        <v>1222</v>
      </c>
      <c r="H1385" s="19" t="s">
        <v>2096</v>
      </c>
      <c r="I1385" s="19" t="s">
        <v>1193</v>
      </c>
      <c r="J1385" s="20">
        <v>20550</v>
      </c>
    </row>
    <row r="1386" spans="1:10" x14ac:dyDescent="0.2">
      <c r="A1386" s="19" t="s">
        <v>15765</v>
      </c>
      <c r="B1386" s="19" t="s">
        <v>7411</v>
      </c>
      <c r="C1386" s="19" t="s">
        <v>7412</v>
      </c>
      <c r="D1386" s="21">
        <v>41604</v>
      </c>
      <c r="E1386" s="19" t="s">
        <v>1088</v>
      </c>
      <c r="F1386" s="19" t="s">
        <v>891</v>
      </c>
      <c r="G1386" s="19" t="s">
        <v>1222</v>
      </c>
      <c r="H1386" s="19" t="s">
        <v>3421</v>
      </c>
      <c r="I1386" s="19" t="s">
        <v>1193</v>
      </c>
      <c r="J1386" s="20">
        <v>18240</v>
      </c>
    </row>
    <row r="1387" spans="1:10" x14ac:dyDescent="0.2">
      <c r="A1387" s="19" t="s">
        <v>15766</v>
      </c>
      <c r="B1387" s="19" t="s">
        <v>12926</v>
      </c>
      <c r="C1387" s="19" t="s">
        <v>12927</v>
      </c>
      <c r="D1387" s="21">
        <v>41872</v>
      </c>
      <c r="E1387" s="19" t="s">
        <v>12928</v>
      </c>
      <c r="F1387" s="19" t="s">
        <v>954</v>
      </c>
      <c r="G1387" s="19" t="s">
        <v>1222</v>
      </c>
      <c r="H1387" s="19" t="s">
        <v>904</v>
      </c>
      <c r="I1387" s="19" t="s">
        <v>1193</v>
      </c>
      <c r="J1387" s="20">
        <v>6420</v>
      </c>
    </row>
    <row r="1388" spans="1:10" x14ac:dyDescent="0.2">
      <c r="A1388" s="19" t="s">
        <v>15767</v>
      </c>
      <c r="B1388" s="19" t="s">
        <v>7413</v>
      </c>
      <c r="C1388" s="19" t="s">
        <v>7414</v>
      </c>
      <c r="D1388" s="21">
        <v>41786</v>
      </c>
      <c r="E1388" s="19" t="s">
        <v>1187</v>
      </c>
      <c r="F1388" s="19" t="s">
        <v>891</v>
      </c>
      <c r="G1388" s="19" t="s">
        <v>1222</v>
      </c>
      <c r="H1388" s="19" t="s">
        <v>1585</v>
      </c>
      <c r="I1388" s="19" t="s">
        <v>1193</v>
      </c>
      <c r="J1388" s="20">
        <v>5610</v>
      </c>
    </row>
    <row r="1389" spans="1:10" x14ac:dyDescent="0.2">
      <c r="A1389" s="19" t="s">
        <v>15768</v>
      </c>
      <c r="B1389" s="19" t="s">
        <v>7415</v>
      </c>
      <c r="C1389" s="19" t="s">
        <v>7416</v>
      </c>
      <c r="D1389" s="21">
        <v>41577</v>
      </c>
      <c r="E1389" s="19" t="s">
        <v>1044</v>
      </c>
      <c r="F1389" s="19" t="s">
        <v>834</v>
      </c>
      <c r="G1389" s="19" t="s">
        <v>1019</v>
      </c>
      <c r="H1389" s="19" t="s">
        <v>1254</v>
      </c>
      <c r="I1389" s="19" t="s">
        <v>784</v>
      </c>
      <c r="J1389" s="20">
        <v>2460</v>
      </c>
    </row>
    <row r="1390" spans="1:10" x14ac:dyDescent="0.2">
      <c r="A1390" s="19" t="s">
        <v>14252</v>
      </c>
      <c r="B1390" s="19" t="s">
        <v>7417</v>
      </c>
      <c r="C1390" s="19" t="s">
        <v>7418</v>
      </c>
      <c r="D1390" s="21">
        <v>41849</v>
      </c>
      <c r="E1390" s="19" t="s">
        <v>1996</v>
      </c>
      <c r="F1390" s="19" t="s">
        <v>891</v>
      </c>
      <c r="G1390" s="19" t="s">
        <v>1222</v>
      </c>
      <c r="H1390" s="19" t="s">
        <v>1183</v>
      </c>
      <c r="I1390" s="19" t="s">
        <v>1193</v>
      </c>
      <c r="J1390" s="20">
        <v>3250</v>
      </c>
    </row>
    <row r="1391" spans="1:10" x14ac:dyDescent="0.2">
      <c r="A1391" s="19" t="s">
        <v>15769</v>
      </c>
      <c r="B1391" s="19" t="s">
        <v>7419</v>
      </c>
      <c r="C1391" s="19" t="s">
        <v>7420</v>
      </c>
      <c r="D1391" s="21">
        <v>41802</v>
      </c>
      <c r="E1391" s="19" t="s">
        <v>2097</v>
      </c>
      <c r="F1391" s="19" t="s">
        <v>891</v>
      </c>
      <c r="G1391" s="19" t="s">
        <v>1222</v>
      </c>
      <c r="H1391" s="19" t="s">
        <v>621</v>
      </c>
      <c r="I1391" s="19" t="s">
        <v>1193</v>
      </c>
      <c r="J1391" s="20">
        <v>14440</v>
      </c>
    </row>
    <row r="1392" spans="1:10" x14ac:dyDescent="0.2">
      <c r="A1392" s="19" t="s">
        <v>15770</v>
      </c>
      <c r="B1392" s="19" t="s">
        <v>7421</v>
      </c>
      <c r="C1392" s="19" t="s">
        <v>7422</v>
      </c>
      <c r="D1392" s="21">
        <v>41688</v>
      </c>
      <c r="E1392" s="19" t="s">
        <v>1523</v>
      </c>
      <c r="F1392" s="19" t="s">
        <v>1458</v>
      </c>
      <c r="G1392" s="19" t="s">
        <v>1222</v>
      </c>
      <c r="H1392" s="19" t="s">
        <v>3342</v>
      </c>
      <c r="I1392" s="19" t="s">
        <v>1193</v>
      </c>
      <c r="J1392" s="20">
        <v>14590</v>
      </c>
    </row>
    <row r="1393" spans="1:10" x14ac:dyDescent="0.2">
      <c r="A1393" s="19" t="s">
        <v>15771</v>
      </c>
      <c r="B1393" s="19" t="s">
        <v>12929</v>
      </c>
      <c r="C1393" s="19" t="s">
        <v>12930</v>
      </c>
      <c r="D1393" s="21">
        <v>41863</v>
      </c>
      <c r="E1393" s="19" t="s">
        <v>1586</v>
      </c>
      <c r="F1393" s="19" t="s">
        <v>1343</v>
      </c>
      <c r="G1393" s="19" t="s">
        <v>1222</v>
      </c>
      <c r="H1393" s="19" t="s">
        <v>1392</v>
      </c>
      <c r="I1393" s="19" t="s">
        <v>1193</v>
      </c>
      <c r="J1393" s="20">
        <v>2400</v>
      </c>
    </row>
    <row r="1394" spans="1:10" x14ac:dyDescent="0.2">
      <c r="A1394" s="19" t="s">
        <v>15772</v>
      </c>
      <c r="B1394" s="19" t="s">
        <v>3806</v>
      </c>
      <c r="C1394" s="19" t="s">
        <v>3807</v>
      </c>
      <c r="D1394" s="21">
        <v>41645</v>
      </c>
      <c r="E1394" s="19" t="s">
        <v>1637</v>
      </c>
      <c r="F1394" s="19" t="s">
        <v>899</v>
      </c>
      <c r="G1394" s="19" t="s">
        <v>1222</v>
      </c>
      <c r="H1394" s="19" t="s">
        <v>3528</v>
      </c>
      <c r="I1394" s="19" t="s">
        <v>1193</v>
      </c>
      <c r="J1394" s="20">
        <v>2200</v>
      </c>
    </row>
    <row r="1395" spans="1:10" x14ac:dyDescent="0.2">
      <c r="A1395" s="19" t="s">
        <v>15773</v>
      </c>
      <c r="B1395" s="19" t="s">
        <v>7423</v>
      </c>
      <c r="C1395" s="19" t="s">
        <v>7424</v>
      </c>
      <c r="D1395" s="21">
        <v>41765</v>
      </c>
      <c r="E1395" s="19" t="s">
        <v>969</v>
      </c>
      <c r="F1395" s="19" t="s">
        <v>1325</v>
      </c>
      <c r="G1395" s="19" t="s">
        <v>1222</v>
      </c>
      <c r="H1395" s="19" t="s">
        <v>3396</v>
      </c>
      <c r="I1395" s="19" t="s">
        <v>1193</v>
      </c>
      <c r="J1395" s="20">
        <v>12740</v>
      </c>
    </row>
    <row r="1396" spans="1:10" x14ac:dyDescent="0.2">
      <c r="A1396" s="19" t="s">
        <v>15774</v>
      </c>
      <c r="B1396" s="19" t="s">
        <v>7425</v>
      </c>
      <c r="C1396" s="19" t="s">
        <v>7426</v>
      </c>
      <c r="D1396" s="21">
        <v>41793</v>
      </c>
      <c r="E1396" s="19" t="s">
        <v>963</v>
      </c>
      <c r="F1396" s="19" t="s">
        <v>1252</v>
      </c>
      <c r="G1396" s="19" t="s">
        <v>1222</v>
      </c>
      <c r="H1396" s="19" t="s">
        <v>1307</v>
      </c>
      <c r="I1396" s="19" t="s">
        <v>1193</v>
      </c>
      <c r="J1396" s="20">
        <v>12480</v>
      </c>
    </row>
    <row r="1397" spans="1:10" x14ac:dyDescent="0.2">
      <c r="A1397" s="19" t="s">
        <v>15775</v>
      </c>
      <c r="B1397" s="19" t="s">
        <v>7427</v>
      </c>
      <c r="C1397" s="19" t="s">
        <v>7428</v>
      </c>
      <c r="D1397" s="21">
        <v>41712</v>
      </c>
      <c r="E1397" s="19" t="s">
        <v>1664</v>
      </c>
      <c r="F1397" s="19" t="s">
        <v>1141</v>
      </c>
      <c r="G1397" s="19" t="s">
        <v>1222</v>
      </c>
      <c r="H1397" s="19" t="s">
        <v>761</v>
      </c>
      <c r="I1397" s="19" t="s">
        <v>1193</v>
      </c>
      <c r="J1397" s="20">
        <v>624</v>
      </c>
    </row>
    <row r="1398" spans="1:10" x14ac:dyDescent="0.2">
      <c r="A1398" s="19" t="s">
        <v>15776</v>
      </c>
      <c r="B1398" s="19" t="s">
        <v>4896</v>
      </c>
      <c r="C1398" s="19" t="s">
        <v>4897</v>
      </c>
      <c r="D1398" s="21">
        <v>41596</v>
      </c>
      <c r="E1398" s="19" t="s">
        <v>1555</v>
      </c>
      <c r="F1398" s="19" t="s">
        <v>1458</v>
      </c>
      <c r="G1398" s="19" t="s">
        <v>1222</v>
      </c>
      <c r="H1398" s="19" t="s">
        <v>3305</v>
      </c>
      <c r="I1398" s="19" t="s">
        <v>1193</v>
      </c>
      <c r="J1398" s="20">
        <v>3750</v>
      </c>
    </row>
    <row r="1399" spans="1:10" x14ac:dyDescent="0.2">
      <c r="A1399" s="19" t="s">
        <v>14253</v>
      </c>
      <c r="B1399" s="19" t="s">
        <v>7429</v>
      </c>
      <c r="C1399" s="19" t="s">
        <v>7430</v>
      </c>
      <c r="D1399" s="21">
        <v>41750</v>
      </c>
      <c r="E1399" s="19" t="s">
        <v>3161</v>
      </c>
      <c r="F1399" s="19" t="s">
        <v>1019</v>
      </c>
      <c r="G1399" s="19" t="s">
        <v>1019</v>
      </c>
      <c r="H1399" s="19" t="s">
        <v>7037</v>
      </c>
      <c r="I1399" s="19" t="s">
        <v>1193</v>
      </c>
      <c r="J1399" s="20">
        <v>700</v>
      </c>
    </row>
    <row r="1400" spans="1:10" x14ac:dyDescent="0.2">
      <c r="A1400" s="19" t="s">
        <v>14254</v>
      </c>
      <c r="B1400" s="19" t="s">
        <v>2262</v>
      </c>
      <c r="C1400" s="19" t="s">
        <v>3808</v>
      </c>
      <c r="D1400" s="21">
        <v>41631</v>
      </c>
      <c r="E1400" s="19" t="s">
        <v>1637</v>
      </c>
      <c r="F1400" s="19" t="s">
        <v>899</v>
      </c>
      <c r="G1400" s="19" t="s">
        <v>1222</v>
      </c>
      <c r="H1400" s="19" t="s">
        <v>12931</v>
      </c>
      <c r="I1400" s="19" t="s">
        <v>976</v>
      </c>
      <c r="J1400" s="20">
        <v>18700</v>
      </c>
    </row>
    <row r="1401" spans="1:10" x14ac:dyDescent="0.2">
      <c r="A1401" s="19" t="s">
        <v>15777</v>
      </c>
      <c r="B1401" s="19" t="s">
        <v>12932</v>
      </c>
      <c r="C1401" s="19" t="s">
        <v>12933</v>
      </c>
      <c r="D1401" s="21">
        <v>41887</v>
      </c>
      <c r="E1401" s="19" t="s">
        <v>2220</v>
      </c>
      <c r="F1401" s="19" t="s">
        <v>1431</v>
      </c>
      <c r="G1401" s="19" t="s">
        <v>1222</v>
      </c>
      <c r="H1401" s="19" t="s">
        <v>5619</v>
      </c>
      <c r="I1401" s="19" t="s">
        <v>1193</v>
      </c>
      <c r="J1401" s="20">
        <v>11340</v>
      </c>
    </row>
    <row r="1402" spans="1:10" x14ac:dyDescent="0.2">
      <c r="A1402" s="19" t="s">
        <v>15778</v>
      </c>
      <c r="B1402" s="19" t="s">
        <v>12934</v>
      </c>
      <c r="C1402" s="19" t="s">
        <v>12935</v>
      </c>
      <c r="D1402" s="21">
        <v>41879</v>
      </c>
      <c r="E1402" s="19" t="s">
        <v>2555</v>
      </c>
      <c r="F1402" s="19" t="s">
        <v>1583</v>
      </c>
      <c r="G1402" s="19" t="s">
        <v>1222</v>
      </c>
      <c r="H1402" s="19" t="s">
        <v>12936</v>
      </c>
      <c r="I1402" s="19" t="s">
        <v>1193</v>
      </c>
      <c r="J1402" s="20">
        <v>4410</v>
      </c>
    </row>
    <row r="1403" spans="1:10" x14ac:dyDescent="0.2">
      <c r="A1403" s="19" t="s">
        <v>15779</v>
      </c>
      <c r="B1403" s="19" t="s">
        <v>12937</v>
      </c>
      <c r="C1403" s="19" t="s">
        <v>12938</v>
      </c>
      <c r="D1403" s="21">
        <v>41903</v>
      </c>
      <c r="E1403" s="19" t="s">
        <v>2805</v>
      </c>
      <c r="F1403" s="19" t="s">
        <v>891</v>
      </c>
      <c r="G1403" s="19" t="s">
        <v>1222</v>
      </c>
      <c r="H1403" s="19" t="s">
        <v>3310</v>
      </c>
      <c r="I1403" s="19" t="s">
        <v>1193</v>
      </c>
      <c r="J1403" s="20">
        <v>13330</v>
      </c>
    </row>
    <row r="1404" spans="1:10" x14ac:dyDescent="0.2">
      <c r="A1404" s="19" t="s">
        <v>15780</v>
      </c>
      <c r="B1404" s="19" t="s">
        <v>7431</v>
      </c>
      <c r="C1404" s="19" t="s">
        <v>7432</v>
      </c>
      <c r="D1404" s="21">
        <v>41764</v>
      </c>
      <c r="E1404" s="19" t="s">
        <v>1889</v>
      </c>
      <c r="F1404" s="19" t="s">
        <v>1669</v>
      </c>
      <c r="G1404" s="19" t="s">
        <v>1222</v>
      </c>
      <c r="H1404" s="19" t="s">
        <v>1307</v>
      </c>
      <c r="I1404" s="19" t="s">
        <v>1193</v>
      </c>
      <c r="J1404" s="20">
        <v>22730</v>
      </c>
    </row>
    <row r="1405" spans="1:10" x14ac:dyDescent="0.2">
      <c r="A1405" s="19" t="s">
        <v>15781</v>
      </c>
      <c r="B1405" s="19" t="s">
        <v>7433</v>
      </c>
      <c r="C1405" s="19" t="s">
        <v>7434</v>
      </c>
      <c r="D1405" s="21">
        <v>41582</v>
      </c>
      <c r="E1405" s="19" t="s">
        <v>1403</v>
      </c>
      <c r="F1405" s="19" t="s">
        <v>701</v>
      </c>
      <c r="G1405" s="19" t="s">
        <v>1222</v>
      </c>
      <c r="H1405" s="19" t="s">
        <v>631</v>
      </c>
      <c r="I1405" s="19" t="s">
        <v>784</v>
      </c>
      <c r="J1405" s="20">
        <v>540</v>
      </c>
    </row>
    <row r="1406" spans="1:10" x14ac:dyDescent="0.2">
      <c r="A1406" s="19" t="s">
        <v>15782</v>
      </c>
      <c r="B1406" s="19" t="s">
        <v>7435</v>
      </c>
      <c r="C1406" s="19" t="s">
        <v>7436</v>
      </c>
      <c r="D1406" s="21">
        <v>41829</v>
      </c>
      <c r="E1406" s="19" t="s">
        <v>1445</v>
      </c>
      <c r="F1406" s="19" t="s">
        <v>701</v>
      </c>
      <c r="G1406" s="19" t="s">
        <v>1222</v>
      </c>
      <c r="H1406" s="19" t="s">
        <v>3518</v>
      </c>
      <c r="I1406" s="19" t="s">
        <v>1033</v>
      </c>
      <c r="J1406" s="20">
        <v>2200</v>
      </c>
    </row>
    <row r="1407" spans="1:10" x14ac:dyDescent="0.2">
      <c r="A1407" s="19" t="s">
        <v>15783</v>
      </c>
      <c r="B1407" s="19" t="s">
        <v>12939</v>
      </c>
      <c r="C1407" s="19" t="s">
        <v>12940</v>
      </c>
      <c r="D1407" s="21">
        <v>41908</v>
      </c>
      <c r="E1407" s="19" t="s">
        <v>12941</v>
      </c>
      <c r="F1407" s="19" t="s">
        <v>1736</v>
      </c>
      <c r="G1407" s="19" t="s">
        <v>1222</v>
      </c>
      <c r="H1407" s="19" t="s">
        <v>9829</v>
      </c>
      <c r="I1407" s="19" t="s">
        <v>1193</v>
      </c>
      <c r="J1407" s="20">
        <v>10280</v>
      </c>
    </row>
    <row r="1408" spans="1:10" x14ac:dyDescent="0.2">
      <c r="A1408" s="19" t="s">
        <v>15784</v>
      </c>
      <c r="B1408" s="19" t="s">
        <v>7437</v>
      </c>
      <c r="C1408" s="19" t="s">
        <v>7438</v>
      </c>
      <c r="D1408" s="21">
        <v>41768</v>
      </c>
      <c r="E1408" s="19" t="s">
        <v>1045</v>
      </c>
      <c r="F1408" s="19" t="s">
        <v>818</v>
      </c>
      <c r="G1408" s="19" t="s">
        <v>1222</v>
      </c>
      <c r="H1408" s="19" t="s">
        <v>1392</v>
      </c>
      <c r="I1408" s="19" t="s">
        <v>1193</v>
      </c>
      <c r="J1408" s="20">
        <v>4440</v>
      </c>
    </row>
    <row r="1409" spans="1:10" x14ac:dyDescent="0.2">
      <c r="A1409" s="19" t="s">
        <v>15785</v>
      </c>
      <c r="B1409" s="19" t="s">
        <v>7439</v>
      </c>
      <c r="C1409" s="19" t="s">
        <v>7440</v>
      </c>
      <c r="D1409" s="21">
        <v>41576</v>
      </c>
      <c r="E1409" s="19" t="s">
        <v>1442</v>
      </c>
      <c r="F1409" s="19" t="s">
        <v>1244</v>
      </c>
      <c r="G1409" s="19" t="s">
        <v>1222</v>
      </c>
      <c r="H1409" s="19" t="s">
        <v>7441</v>
      </c>
      <c r="I1409" s="19" t="s">
        <v>1193</v>
      </c>
      <c r="J1409" s="20">
        <v>620</v>
      </c>
    </row>
    <row r="1410" spans="1:10" x14ac:dyDescent="0.2">
      <c r="A1410" s="19" t="s">
        <v>15786</v>
      </c>
      <c r="B1410" s="19" t="s">
        <v>7442</v>
      </c>
      <c r="C1410" s="19" t="s">
        <v>7443</v>
      </c>
      <c r="D1410" s="21">
        <v>41841</v>
      </c>
      <c r="E1410" s="19" t="s">
        <v>1231</v>
      </c>
      <c r="F1410" s="19" t="s">
        <v>1736</v>
      </c>
      <c r="G1410" s="19" t="s">
        <v>1222</v>
      </c>
      <c r="H1410" s="19" t="s">
        <v>3108</v>
      </c>
      <c r="I1410" s="19" t="s">
        <v>1193</v>
      </c>
      <c r="J1410" s="20">
        <v>4870</v>
      </c>
    </row>
    <row r="1411" spans="1:10" x14ac:dyDescent="0.2">
      <c r="A1411" s="19" t="s">
        <v>14255</v>
      </c>
      <c r="B1411" s="19" t="s">
        <v>2381</v>
      </c>
      <c r="C1411" s="19" t="s">
        <v>7444</v>
      </c>
      <c r="D1411" s="21">
        <v>41737</v>
      </c>
      <c r="E1411" s="19" t="s">
        <v>1787</v>
      </c>
      <c r="F1411" s="19" t="s">
        <v>1352</v>
      </c>
      <c r="G1411" s="19" t="s">
        <v>1019</v>
      </c>
      <c r="H1411" s="19" t="s">
        <v>1254</v>
      </c>
      <c r="I1411" s="19" t="s">
        <v>1193</v>
      </c>
      <c r="J1411" s="20">
        <v>3690</v>
      </c>
    </row>
    <row r="1412" spans="1:10" x14ac:dyDescent="0.2">
      <c r="A1412" s="19" t="s">
        <v>14255</v>
      </c>
      <c r="B1412" s="19" t="s">
        <v>2381</v>
      </c>
      <c r="C1412" s="19" t="s">
        <v>7445</v>
      </c>
      <c r="D1412" s="21">
        <v>41694</v>
      </c>
      <c r="E1412" s="19" t="s">
        <v>1787</v>
      </c>
      <c r="F1412" s="19" t="s">
        <v>1352</v>
      </c>
      <c r="G1412" s="19" t="s">
        <v>1019</v>
      </c>
      <c r="H1412" s="19" t="s">
        <v>1254</v>
      </c>
      <c r="I1412" s="19" t="s">
        <v>1193</v>
      </c>
      <c r="J1412" s="20">
        <v>3690</v>
      </c>
    </row>
    <row r="1413" spans="1:10" x14ac:dyDescent="0.2">
      <c r="A1413" s="19" t="s">
        <v>15787</v>
      </c>
      <c r="B1413" s="19" t="s">
        <v>7446</v>
      </c>
      <c r="C1413" s="19" t="s">
        <v>7447</v>
      </c>
      <c r="D1413" s="21">
        <v>41850</v>
      </c>
      <c r="E1413" s="19" t="s">
        <v>7448</v>
      </c>
      <c r="F1413" s="19" t="s">
        <v>1357</v>
      </c>
      <c r="G1413" s="19" t="s">
        <v>1222</v>
      </c>
      <c r="H1413" s="19" t="s">
        <v>3569</v>
      </c>
      <c r="I1413" s="19" t="s">
        <v>1193</v>
      </c>
      <c r="J1413" s="20">
        <v>1990</v>
      </c>
    </row>
    <row r="1414" spans="1:10" x14ac:dyDescent="0.2">
      <c r="A1414" s="19" t="s">
        <v>15788</v>
      </c>
      <c r="B1414" s="19" t="s">
        <v>7449</v>
      </c>
      <c r="C1414" s="19" t="s">
        <v>7450</v>
      </c>
      <c r="D1414" s="21">
        <v>41652</v>
      </c>
      <c r="E1414" s="19" t="s">
        <v>871</v>
      </c>
      <c r="F1414" s="19" t="s">
        <v>883</v>
      </c>
      <c r="G1414" s="19" t="s">
        <v>1222</v>
      </c>
      <c r="H1414" s="19" t="s">
        <v>864</v>
      </c>
      <c r="I1414" s="19" t="s">
        <v>1193</v>
      </c>
      <c r="J1414" s="20">
        <v>4410</v>
      </c>
    </row>
    <row r="1415" spans="1:10" x14ac:dyDescent="0.2">
      <c r="A1415" s="19" t="s">
        <v>14256</v>
      </c>
      <c r="B1415" s="19" t="s">
        <v>2382</v>
      </c>
      <c r="C1415" s="19" t="s">
        <v>2383</v>
      </c>
      <c r="D1415" s="21">
        <v>41674</v>
      </c>
      <c r="E1415" s="19" t="s">
        <v>2204</v>
      </c>
      <c r="F1415" s="19" t="s">
        <v>1389</v>
      </c>
      <c r="G1415" s="19" t="s">
        <v>1222</v>
      </c>
      <c r="H1415" s="19" t="s">
        <v>3386</v>
      </c>
      <c r="I1415" s="19" t="s">
        <v>1375</v>
      </c>
      <c r="J1415" s="20">
        <v>11375</v>
      </c>
    </row>
    <row r="1416" spans="1:10" x14ac:dyDescent="0.2">
      <c r="A1416" s="19" t="s">
        <v>15789</v>
      </c>
      <c r="B1416" s="19" t="s">
        <v>7451</v>
      </c>
      <c r="C1416" s="19" t="s">
        <v>7452</v>
      </c>
      <c r="D1416" s="21">
        <v>41655</v>
      </c>
      <c r="E1416" s="19" t="s">
        <v>687</v>
      </c>
      <c r="F1416" s="19" t="s">
        <v>1602</v>
      </c>
      <c r="G1416" s="19" t="s">
        <v>1222</v>
      </c>
      <c r="H1416" s="19" t="s">
        <v>904</v>
      </c>
      <c r="I1416" s="19" t="s">
        <v>1193</v>
      </c>
      <c r="J1416" s="20">
        <v>5600</v>
      </c>
    </row>
    <row r="1417" spans="1:10" x14ac:dyDescent="0.2">
      <c r="A1417" s="19" t="s">
        <v>15790</v>
      </c>
      <c r="B1417" s="19" t="s">
        <v>12942</v>
      </c>
      <c r="C1417" s="19" t="s">
        <v>12943</v>
      </c>
      <c r="D1417" s="21">
        <v>41877</v>
      </c>
      <c r="E1417" s="19" t="s">
        <v>2637</v>
      </c>
      <c r="F1417" s="19" t="s">
        <v>1325</v>
      </c>
      <c r="G1417" s="19" t="s">
        <v>1222</v>
      </c>
      <c r="H1417" s="19" t="s">
        <v>13719</v>
      </c>
      <c r="I1417" s="19" t="s">
        <v>1193</v>
      </c>
      <c r="J1417" s="20">
        <v>2880</v>
      </c>
    </row>
    <row r="1418" spans="1:10" x14ac:dyDescent="0.2">
      <c r="A1418" s="19" t="s">
        <v>15791</v>
      </c>
      <c r="B1418" s="19" t="s">
        <v>4898</v>
      </c>
      <c r="C1418" s="19" t="s">
        <v>4899</v>
      </c>
      <c r="D1418" s="21">
        <v>41634</v>
      </c>
      <c r="E1418" s="19" t="s">
        <v>771</v>
      </c>
      <c r="F1418" s="19" t="s">
        <v>1583</v>
      </c>
      <c r="G1418" s="19" t="s">
        <v>1222</v>
      </c>
      <c r="H1418" s="19" t="s">
        <v>1307</v>
      </c>
      <c r="I1418" s="19" t="s">
        <v>1193</v>
      </c>
      <c r="J1418" s="20">
        <v>3750</v>
      </c>
    </row>
    <row r="1419" spans="1:10" x14ac:dyDescent="0.2">
      <c r="A1419" s="19" t="s">
        <v>15792</v>
      </c>
      <c r="B1419" s="19" t="s">
        <v>7453</v>
      </c>
      <c r="C1419" s="19" t="s">
        <v>7454</v>
      </c>
      <c r="D1419" s="21">
        <v>41794</v>
      </c>
      <c r="E1419" s="19" t="s">
        <v>2157</v>
      </c>
      <c r="F1419" s="19" t="s">
        <v>1052</v>
      </c>
      <c r="G1419" s="19" t="s">
        <v>1222</v>
      </c>
      <c r="H1419" s="19" t="s">
        <v>7455</v>
      </c>
      <c r="I1419" s="19" t="s">
        <v>1193</v>
      </c>
      <c r="J1419" s="20">
        <v>12320</v>
      </c>
    </row>
    <row r="1420" spans="1:10" x14ac:dyDescent="0.2">
      <c r="A1420" s="19" t="s">
        <v>15793</v>
      </c>
      <c r="B1420" s="19" t="s">
        <v>12944</v>
      </c>
      <c r="C1420" s="19" t="s">
        <v>12945</v>
      </c>
      <c r="D1420" s="21">
        <v>41871</v>
      </c>
      <c r="E1420" s="19" t="s">
        <v>2711</v>
      </c>
      <c r="F1420" s="19" t="s">
        <v>1325</v>
      </c>
      <c r="G1420" s="19" t="s">
        <v>1222</v>
      </c>
      <c r="H1420" s="19" t="s">
        <v>1307</v>
      </c>
      <c r="I1420" s="19" t="s">
        <v>1193</v>
      </c>
      <c r="J1420" s="20">
        <v>9360</v>
      </c>
    </row>
    <row r="1421" spans="1:10" x14ac:dyDescent="0.2">
      <c r="A1421" s="19" t="s">
        <v>15794</v>
      </c>
      <c r="B1421" s="19" t="s">
        <v>7456</v>
      </c>
      <c r="C1421" s="19" t="s">
        <v>7457</v>
      </c>
      <c r="D1421" s="21">
        <v>41712</v>
      </c>
      <c r="E1421" s="19" t="s">
        <v>1419</v>
      </c>
      <c r="F1421" s="19" t="s">
        <v>1173</v>
      </c>
      <c r="G1421" s="19" t="s">
        <v>1019</v>
      </c>
      <c r="H1421" s="19" t="s">
        <v>3435</v>
      </c>
      <c r="I1421" s="19" t="s">
        <v>1193</v>
      </c>
      <c r="J1421" s="20">
        <v>1990</v>
      </c>
    </row>
    <row r="1422" spans="1:10" x14ac:dyDescent="0.2">
      <c r="A1422" s="19" t="s">
        <v>15795</v>
      </c>
      <c r="B1422" s="19" t="s">
        <v>7459</v>
      </c>
      <c r="C1422" s="19" t="s">
        <v>7460</v>
      </c>
      <c r="D1422" s="21">
        <v>41652</v>
      </c>
      <c r="E1422" s="19" t="s">
        <v>3790</v>
      </c>
      <c r="F1422" s="19" t="s">
        <v>891</v>
      </c>
      <c r="G1422" s="19" t="s">
        <v>1222</v>
      </c>
      <c r="H1422" s="19" t="s">
        <v>1392</v>
      </c>
      <c r="I1422" s="19" t="s">
        <v>1193</v>
      </c>
      <c r="J1422" s="20">
        <v>4440</v>
      </c>
    </row>
    <row r="1423" spans="1:10" x14ac:dyDescent="0.2">
      <c r="A1423" s="19" t="s">
        <v>15796</v>
      </c>
      <c r="B1423" s="19" t="s">
        <v>6207</v>
      </c>
      <c r="C1423" s="19" t="s">
        <v>7461</v>
      </c>
      <c r="D1423" s="21">
        <v>41786</v>
      </c>
      <c r="E1423" s="19" t="s">
        <v>2776</v>
      </c>
      <c r="F1423" s="19" t="s">
        <v>1739</v>
      </c>
      <c r="G1423" s="19" t="s">
        <v>1222</v>
      </c>
      <c r="H1423" s="19" t="s">
        <v>1441</v>
      </c>
      <c r="I1423" s="19" t="s">
        <v>1193</v>
      </c>
      <c r="J1423" s="20">
        <v>4340</v>
      </c>
    </row>
    <row r="1424" spans="1:10" x14ac:dyDescent="0.2">
      <c r="A1424" s="19" t="s">
        <v>15797</v>
      </c>
      <c r="B1424" s="19" t="s">
        <v>7462</v>
      </c>
      <c r="C1424" s="19" t="s">
        <v>7463</v>
      </c>
      <c r="D1424" s="21">
        <v>41670</v>
      </c>
      <c r="E1424" s="19" t="s">
        <v>483</v>
      </c>
      <c r="F1424" s="19" t="s">
        <v>1357</v>
      </c>
      <c r="G1424" s="19" t="s">
        <v>1222</v>
      </c>
      <c r="H1424" s="19" t="s">
        <v>1392</v>
      </c>
      <c r="I1424" s="19" t="s">
        <v>784</v>
      </c>
      <c r="J1424" s="20">
        <v>5550</v>
      </c>
    </row>
    <row r="1425" spans="1:10" x14ac:dyDescent="0.2">
      <c r="A1425" s="19" t="s">
        <v>15798</v>
      </c>
      <c r="B1425" s="19" t="s">
        <v>12947</v>
      </c>
      <c r="C1425" s="19" t="s">
        <v>12948</v>
      </c>
      <c r="D1425" s="21">
        <v>41890</v>
      </c>
      <c r="E1425" s="19" t="s">
        <v>12949</v>
      </c>
      <c r="F1425" s="19" t="s">
        <v>1252</v>
      </c>
      <c r="G1425" s="19" t="s">
        <v>1222</v>
      </c>
      <c r="H1425" s="19" t="s">
        <v>1576</v>
      </c>
      <c r="I1425" s="19" t="s">
        <v>1193</v>
      </c>
      <c r="J1425" s="20">
        <v>4440</v>
      </c>
    </row>
    <row r="1426" spans="1:10" x14ac:dyDescent="0.2">
      <c r="A1426" s="19" t="s">
        <v>15799</v>
      </c>
      <c r="B1426" s="19" t="s">
        <v>7464</v>
      </c>
      <c r="C1426" s="19" t="s">
        <v>7465</v>
      </c>
      <c r="D1426" s="21">
        <v>41549</v>
      </c>
      <c r="E1426" s="19" t="s">
        <v>1760</v>
      </c>
      <c r="F1426" s="19" t="s">
        <v>818</v>
      </c>
      <c r="G1426" s="19" t="s">
        <v>1222</v>
      </c>
      <c r="H1426" s="19" t="s">
        <v>1574</v>
      </c>
      <c r="I1426" s="19" t="s">
        <v>1193</v>
      </c>
      <c r="J1426" s="20">
        <v>2000</v>
      </c>
    </row>
    <row r="1427" spans="1:10" x14ac:dyDescent="0.2">
      <c r="A1427" s="19" t="s">
        <v>15800</v>
      </c>
      <c r="B1427" s="19" t="s">
        <v>7466</v>
      </c>
      <c r="C1427" s="19" t="s">
        <v>7467</v>
      </c>
      <c r="D1427" s="21">
        <v>41600</v>
      </c>
      <c r="E1427" s="19" t="s">
        <v>100</v>
      </c>
      <c r="F1427" s="19" t="s">
        <v>1669</v>
      </c>
      <c r="G1427" s="19" t="s">
        <v>1222</v>
      </c>
      <c r="H1427" s="19" t="s">
        <v>1392</v>
      </c>
      <c r="I1427" s="19" t="s">
        <v>1193</v>
      </c>
      <c r="J1427" s="20">
        <v>3550</v>
      </c>
    </row>
    <row r="1428" spans="1:10" x14ac:dyDescent="0.2">
      <c r="A1428" s="19" t="s">
        <v>15801</v>
      </c>
      <c r="B1428" s="19" t="s">
        <v>4278</v>
      </c>
      <c r="C1428" s="19" t="s">
        <v>4279</v>
      </c>
      <c r="D1428" s="21">
        <v>41708</v>
      </c>
      <c r="E1428" s="19" t="s">
        <v>1451</v>
      </c>
      <c r="F1428" s="19" t="s">
        <v>1781</v>
      </c>
      <c r="G1428" s="19" t="s">
        <v>1222</v>
      </c>
      <c r="H1428" s="19" t="s">
        <v>1013</v>
      </c>
      <c r="I1428" s="19" t="s">
        <v>1193</v>
      </c>
      <c r="J1428" s="20">
        <v>20740</v>
      </c>
    </row>
    <row r="1429" spans="1:10" x14ac:dyDescent="0.2">
      <c r="A1429" s="19" t="s">
        <v>15802</v>
      </c>
      <c r="B1429" s="19" t="s">
        <v>7468</v>
      </c>
      <c r="C1429" s="19" t="s">
        <v>7469</v>
      </c>
      <c r="D1429" s="21">
        <v>41773</v>
      </c>
      <c r="E1429" s="19" t="s">
        <v>1492</v>
      </c>
      <c r="F1429" s="19" t="s">
        <v>1325</v>
      </c>
      <c r="G1429" s="19" t="s">
        <v>1222</v>
      </c>
      <c r="H1429" s="19" t="s">
        <v>814</v>
      </c>
      <c r="I1429" s="19" t="s">
        <v>1193</v>
      </c>
      <c r="J1429" s="20">
        <v>4440</v>
      </c>
    </row>
    <row r="1430" spans="1:10" x14ac:dyDescent="0.2">
      <c r="A1430" s="19" t="s">
        <v>15803</v>
      </c>
      <c r="B1430" s="19" t="s">
        <v>12950</v>
      </c>
      <c r="C1430" s="19" t="s">
        <v>12951</v>
      </c>
      <c r="D1430" s="21">
        <v>41855</v>
      </c>
      <c r="E1430" s="19" t="s">
        <v>1025</v>
      </c>
      <c r="F1430" s="19" t="s">
        <v>1204</v>
      </c>
      <c r="G1430" s="19" t="s">
        <v>1222</v>
      </c>
      <c r="H1430" s="19" t="s">
        <v>1073</v>
      </c>
      <c r="I1430" s="19" t="s">
        <v>784</v>
      </c>
      <c r="J1430" s="20">
        <v>3900</v>
      </c>
    </row>
    <row r="1431" spans="1:10" x14ac:dyDescent="0.2">
      <c r="A1431" s="19" t="s">
        <v>15804</v>
      </c>
      <c r="B1431" s="19" t="s">
        <v>3042</v>
      </c>
      <c r="C1431" s="19" t="s">
        <v>3043</v>
      </c>
      <c r="D1431" s="21">
        <v>41717</v>
      </c>
      <c r="E1431" s="19" t="s">
        <v>1169</v>
      </c>
      <c r="F1431" s="19" t="s">
        <v>818</v>
      </c>
      <c r="G1431" s="19" t="s">
        <v>1222</v>
      </c>
      <c r="H1431" s="19" t="s">
        <v>989</v>
      </c>
      <c r="I1431" s="19" t="s">
        <v>1193</v>
      </c>
      <c r="J1431" s="20">
        <v>850</v>
      </c>
    </row>
    <row r="1432" spans="1:10" x14ac:dyDescent="0.2">
      <c r="A1432" s="19" t="s">
        <v>15805</v>
      </c>
      <c r="B1432" s="19" t="s">
        <v>7470</v>
      </c>
      <c r="C1432" s="19" t="s">
        <v>7471</v>
      </c>
      <c r="D1432" s="21">
        <v>41548</v>
      </c>
      <c r="E1432" s="19" t="s">
        <v>1055</v>
      </c>
      <c r="F1432" s="19" t="s">
        <v>1602</v>
      </c>
      <c r="G1432" s="19" t="s">
        <v>1222</v>
      </c>
      <c r="H1432" s="19" t="s">
        <v>904</v>
      </c>
      <c r="I1432" s="19" t="s">
        <v>1193</v>
      </c>
      <c r="J1432" s="20">
        <v>2200</v>
      </c>
    </row>
    <row r="1433" spans="1:10" x14ac:dyDescent="0.2">
      <c r="A1433" s="19" t="s">
        <v>15806</v>
      </c>
      <c r="B1433" s="19" t="s">
        <v>7472</v>
      </c>
      <c r="C1433" s="19" t="s">
        <v>7473</v>
      </c>
      <c r="D1433" s="21">
        <v>41796</v>
      </c>
      <c r="E1433" s="19" t="s">
        <v>1681</v>
      </c>
      <c r="F1433" s="19" t="s">
        <v>899</v>
      </c>
      <c r="G1433" s="19" t="s">
        <v>1222</v>
      </c>
      <c r="H1433" s="19" t="s">
        <v>13719</v>
      </c>
      <c r="I1433" s="19" t="s">
        <v>1193</v>
      </c>
      <c r="J1433" s="20">
        <v>2000</v>
      </c>
    </row>
    <row r="1434" spans="1:10" x14ac:dyDescent="0.2">
      <c r="A1434" s="19" t="s">
        <v>15807</v>
      </c>
      <c r="B1434" s="19" t="s">
        <v>7474</v>
      </c>
      <c r="C1434" s="19" t="s">
        <v>7475</v>
      </c>
      <c r="D1434" s="21">
        <v>41865</v>
      </c>
      <c r="E1434" s="19" t="s">
        <v>1428</v>
      </c>
      <c r="F1434" s="19" t="s">
        <v>1781</v>
      </c>
      <c r="G1434" s="19" t="s">
        <v>1222</v>
      </c>
      <c r="H1434" s="19" t="s">
        <v>105</v>
      </c>
      <c r="I1434" s="19" t="s">
        <v>1193</v>
      </c>
      <c r="J1434" s="20">
        <v>3250</v>
      </c>
    </row>
    <row r="1435" spans="1:10" x14ac:dyDescent="0.2">
      <c r="A1435" s="19" t="s">
        <v>15808</v>
      </c>
      <c r="B1435" s="19" t="s">
        <v>7476</v>
      </c>
      <c r="C1435" s="19" t="s">
        <v>7477</v>
      </c>
      <c r="D1435" s="21">
        <v>41638</v>
      </c>
      <c r="E1435" s="19" t="s">
        <v>7478</v>
      </c>
      <c r="F1435" s="19" t="s">
        <v>1252</v>
      </c>
      <c r="G1435" s="19" t="s">
        <v>1222</v>
      </c>
      <c r="H1435" s="19" t="s">
        <v>13797</v>
      </c>
      <c r="I1435" s="19" t="s">
        <v>1193</v>
      </c>
      <c r="J1435" s="20">
        <v>7060</v>
      </c>
    </row>
    <row r="1436" spans="1:10" x14ac:dyDescent="0.2">
      <c r="A1436" s="19" t="s">
        <v>15809</v>
      </c>
      <c r="B1436" s="19" t="s">
        <v>12952</v>
      </c>
      <c r="C1436" s="19" t="s">
        <v>12953</v>
      </c>
      <c r="D1436" s="21">
        <v>41863</v>
      </c>
      <c r="E1436" s="19" t="s">
        <v>861</v>
      </c>
      <c r="F1436" s="19" t="s">
        <v>1252</v>
      </c>
      <c r="G1436" s="19" t="s">
        <v>1222</v>
      </c>
      <c r="H1436" s="19" t="s">
        <v>3102</v>
      </c>
      <c r="I1436" s="19" t="s">
        <v>1193</v>
      </c>
      <c r="J1436" s="20">
        <v>9540</v>
      </c>
    </row>
    <row r="1437" spans="1:10" x14ac:dyDescent="0.2">
      <c r="A1437" s="19" t="s">
        <v>14257</v>
      </c>
      <c r="B1437" s="19" t="s">
        <v>29</v>
      </c>
      <c r="C1437" s="19" t="s">
        <v>4900</v>
      </c>
      <c r="D1437" s="21">
        <v>41837</v>
      </c>
      <c r="E1437" s="19" t="s">
        <v>902</v>
      </c>
      <c r="F1437" s="19" t="s">
        <v>1343</v>
      </c>
      <c r="G1437" s="19" t="s">
        <v>1222</v>
      </c>
      <c r="H1437" s="19" t="s">
        <v>1392</v>
      </c>
      <c r="I1437" s="19" t="s">
        <v>1193</v>
      </c>
      <c r="J1437" s="20">
        <v>2000</v>
      </c>
    </row>
    <row r="1438" spans="1:10" x14ac:dyDescent="0.2">
      <c r="A1438" s="19" t="s">
        <v>15810</v>
      </c>
      <c r="B1438" s="19" t="s">
        <v>4280</v>
      </c>
      <c r="C1438" s="19" t="s">
        <v>4281</v>
      </c>
      <c r="D1438" s="21">
        <v>41719</v>
      </c>
      <c r="E1438" s="19" t="s">
        <v>1286</v>
      </c>
      <c r="F1438" s="19" t="s">
        <v>891</v>
      </c>
      <c r="G1438" s="19" t="s">
        <v>1222</v>
      </c>
      <c r="H1438" s="19" t="s">
        <v>4901</v>
      </c>
      <c r="I1438" s="19" t="s">
        <v>1193</v>
      </c>
      <c r="J1438" s="20">
        <v>2100</v>
      </c>
    </row>
    <row r="1439" spans="1:10" x14ac:dyDescent="0.2">
      <c r="A1439" s="19" t="s">
        <v>15811</v>
      </c>
      <c r="B1439" s="19" t="s">
        <v>7479</v>
      </c>
      <c r="C1439" s="19" t="s">
        <v>7480</v>
      </c>
      <c r="D1439" s="21">
        <v>41688</v>
      </c>
      <c r="E1439" s="19" t="s">
        <v>548</v>
      </c>
      <c r="F1439" s="19" t="s">
        <v>1736</v>
      </c>
      <c r="G1439" s="19" t="s">
        <v>1222</v>
      </c>
      <c r="H1439" s="19" t="s">
        <v>7481</v>
      </c>
      <c r="I1439" s="19" t="s">
        <v>976</v>
      </c>
      <c r="J1439" s="20">
        <v>6190</v>
      </c>
    </row>
    <row r="1440" spans="1:10" x14ac:dyDescent="0.2">
      <c r="A1440" s="19" t="s">
        <v>15812</v>
      </c>
      <c r="B1440" s="19" t="s">
        <v>7482</v>
      </c>
      <c r="C1440" s="19" t="s">
        <v>7483</v>
      </c>
      <c r="D1440" s="21">
        <v>41598</v>
      </c>
      <c r="E1440" s="19" t="s">
        <v>1594</v>
      </c>
      <c r="F1440" s="19" t="s">
        <v>1152</v>
      </c>
      <c r="G1440" s="19" t="s">
        <v>1222</v>
      </c>
      <c r="H1440" s="19" t="s">
        <v>2821</v>
      </c>
      <c r="I1440" s="19" t="s">
        <v>1375</v>
      </c>
      <c r="J1440" s="20">
        <v>11250</v>
      </c>
    </row>
    <row r="1441" spans="1:10" x14ac:dyDescent="0.2">
      <c r="A1441" s="19" t="s">
        <v>14258</v>
      </c>
      <c r="B1441" s="19" t="s">
        <v>7484</v>
      </c>
      <c r="C1441" s="19" t="s">
        <v>7485</v>
      </c>
      <c r="D1441" s="21">
        <v>41869</v>
      </c>
      <c r="E1441" s="19" t="s">
        <v>1471</v>
      </c>
      <c r="F1441" s="19" t="s">
        <v>1154</v>
      </c>
      <c r="G1441" s="19" t="s">
        <v>1222</v>
      </c>
      <c r="H1441" s="19" t="s">
        <v>3582</v>
      </c>
      <c r="I1441" s="19" t="s">
        <v>1193</v>
      </c>
      <c r="J1441" s="20">
        <v>3990</v>
      </c>
    </row>
    <row r="1442" spans="1:10" x14ac:dyDescent="0.2">
      <c r="A1442" s="19" t="s">
        <v>15813</v>
      </c>
      <c r="B1442" s="19" t="s">
        <v>12954</v>
      </c>
      <c r="C1442" s="19" t="s">
        <v>12955</v>
      </c>
      <c r="D1442" s="21">
        <v>41884</v>
      </c>
      <c r="E1442" s="19" t="s">
        <v>2908</v>
      </c>
      <c r="F1442" s="19" t="s">
        <v>891</v>
      </c>
      <c r="G1442" s="19" t="s">
        <v>1222</v>
      </c>
      <c r="H1442" s="19" t="s">
        <v>3331</v>
      </c>
      <c r="I1442" s="19" t="s">
        <v>1193</v>
      </c>
      <c r="J1442" s="20">
        <v>5060</v>
      </c>
    </row>
    <row r="1443" spans="1:10" x14ac:dyDescent="0.2">
      <c r="A1443" s="19" t="s">
        <v>15814</v>
      </c>
      <c r="B1443" s="19" t="s">
        <v>12956</v>
      </c>
      <c r="C1443" s="19" t="s">
        <v>12957</v>
      </c>
      <c r="D1443" s="21">
        <v>41856</v>
      </c>
      <c r="E1443" s="19" t="s">
        <v>955</v>
      </c>
      <c r="F1443" s="19" t="s">
        <v>1214</v>
      </c>
      <c r="G1443" s="19" t="s">
        <v>818</v>
      </c>
      <c r="H1443" s="19" t="s">
        <v>2749</v>
      </c>
      <c r="I1443" s="19" t="s">
        <v>1193</v>
      </c>
      <c r="J1443" s="20">
        <v>3540</v>
      </c>
    </row>
    <row r="1444" spans="1:10" x14ac:dyDescent="0.2">
      <c r="A1444" s="19" t="s">
        <v>15815</v>
      </c>
      <c r="B1444" s="19" t="s">
        <v>7487</v>
      </c>
      <c r="C1444" s="19" t="s">
        <v>7488</v>
      </c>
      <c r="D1444" s="21">
        <v>41786</v>
      </c>
      <c r="E1444" s="19" t="s">
        <v>969</v>
      </c>
      <c r="F1444" s="19" t="s">
        <v>818</v>
      </c>
      <c r="G1444" s="19" t="s">
        <v>1222</v>
      </c>
      <c r="H1444" s="19" t="s">
        <v>12958</v>
      </c>
      <c r="I1444" s="19" t="s">
        <v>1193</v>
      </c>
      <c r="J1444" s="20">
        <v>3140</v>
      </c>
    </row>
    <row r="1445" spans="1:10" x14ac:dyDescent="0.2">
      <c r="A1445" s="19" t="s">
        <v>15816</v>
      </c>
      <c r="B1445" s="19" t="s">
        <v>7489</v>
      </c>
      <c r="C1445" s="19" t="s">
        <v>7490</v>
      </c>
      <c r="D1445" s="21">
        <v>41645</v>
      </c>
      <c r="E1445" s="19" t="s">
        <v>18797</v>
      </c>
      <c r="F1445" s="19" t="s">
        <v>1252</v>
      </c>
      <c r="G1445" s="19" t="s">
        <v>1222</v>
      </c>
      <c r="H1445" s="19" t="s">
        <v>3110</v>
      </c>
      <c r="I1445" s="19" t="s">
        <v>1193</v>
      </c>
      <c r="J1445" s="20">
        <v>27920</v>
      </c>
    </row>
    <row r="1446" spans="1:10" x14ac:dyDescent="0.2">
      <c r="A1446" s="19" t="s">
        <v>15817</v>
      </c>
      <c r="B1446" s="19" t="s">
        <v>7491</v>
      </c>
      <c r="C1446" s="19" t="s">
        <v>7492</v>
      </c>
      <c r="D1446" s="21">
        <v>41899</v>
      </c>
      <c r="E1446" s="19" t="s">
        <v>2354</v>
      </c>
      <c r="F1446" s="19" t="s">
        <v>1736</v>
      </c>
      <c r="G1446" s="19" t="s">
        <v>1222</v>
      </c>
      <c r="H1446" s="19" t="s">
        <v>1392</v>
      </c>
      <c r="I1446" s="19" t="s">
        <v>1193</v>
      </c>
      <c r="J1446" s="20">
        <v>4440</v>
      </c>
    </row>
    <row r="1447" spans="1:10" x14ac:dyDescent="0.2">
      <c r="A1447" s="19" t="s">
        <v>15818</v>
      </c>
      <c r="B1447" s="19" t="s">
        <v>4282</v>
      </c>
      <c r="C1447" s="19" t="s">
        <v>4283</v>
      </c>
      <c r="D1447" s="21">
        <v>41683</v>
      </c>
      <c r="E1447" s="19" t="s">
        <v>1536</v>
      </c>
      <c r="F1447" s="19" t="s">
        <v>1602</v>
      </c>
      <c r="G1447" s="19" t="s">
        <v>1222</v>
      </c>
      <c r="H1447" s="19" t="s">
        <v>1392</v>
      </c>
      <c r="I1447" s="19" t="s">
        <v>1193</v>
      </c>
      <c r="J1447" s="20">
        <v>2000</v>
      </c>
    </row>
    <row r="1448" spans="1:10" x14ac:dyDescent="0.2">
      <c r="A1448" s="19" t="s">
        <v>14035</v>
      </c>
      <c r="B1448" s="19" t="s">
        <v>3088</v>
      </c>
      <c r="C1448" s="19" t="s">
        <v>4284</v>
      </c>
      <c r="D1448" s="21">
        <v>41778</v>
      </c>
      <c r="E1448" s="19" t="s">
        <v>766</v>
      </c>
      <c r="F1448" s="19" t="s">
        <v>1173</v>
      </c>
      <c r="G1448" s="19" t="s">
        <v>1019</v>
      </c>
      <c r="H1448" s="19" t="s">
        <v>1179</v>
      </c>
      <c r="I1448" s="19" t="s">
        <v>1193</v>
      </c>
      <c r="J1448" s="20">
        <v>1650</v>
      </c>
    </row>
    <row r="1449" spans="1:10" x14ac:dyDescent="0.2">
      <c r="A1449" s="19" t="s">
        <v>15819</v>
      </c>
      <c r="B1449" s="19" t="s">
        <v>7493</v>
      </c>
      <c r="C1449" s="19" t="s">
        <v>7494</v>
      </c>
      <c r="D1449" s="21">
        <v>41585</v>
      </c>
      <c r="E1449" s="19" t="s">
        <v>737</v>
      </c>
      <c r="F1449" s="19" t="s">
        <v>891</v>
      </c>
      <c r="G1449" s="19" t="s">
        <v>1222</v>
      </c>
      <c r="H1449" s="19" t="s">
        <v>1183</v>
      </c>
      <c r="I1449" s="19" t="s">
        <v>1193</v>
      </c>
      <c r="J1449" s="20">
        <v>3250</v>
      </c>
    </row>
    <row r="1450" spans="1:10" x14ac:dyDescent="0.2">
      <c r="A1450" s="19" t="s">
        <v>14259</v>
      </c>
      <c r="B1450" s="19" t="s">
        <v>7495</v>
      </c>
      <c r="C1450" s="19" t="s">
        <v>7496</v>
      </c>
      <c r="D1450" s="21">
        <v>41683</v>
      </c>
      <c r="E1450" s="19" t="s">
        <v>912</v>
      </c>
      <c r="F1450" s="19" t="s">
        <v>1343</v>
      </c>
      <c r="G1450" s="19" t="s">
        <v>1222</v>
      </c>
      <c r="H1450" s="19" t="s">
        <v>7497</v>
      </c>
      <c r="I1450" s="19" t="s">
        <v>1193</v>
      </c>
      <c r="J1450" s="20">
        <v>2000</v>
      </c>
    </row>
    <row r="1451" spans="1:10" x14ac:dyDescent="0.2">
      <c r="A1451" s="19" t="s">
        <v>14260</v>
      </c>
      <c r="B1451" s="19" t="s">
        <v>4285</v>
      </c>
      <c r="C1451" s="19" t="s">
        <v>12959</v>
      </c>
      <c r="D1451" s="21">
        <v>41907</v>
      </c>
      <c r="E1451" s="19" t="s">
        <v>1692</v>
      </c>
      <c r="F1451" s="19" t="s">
        <v>1173</v>
      </c>
      <c r="G1451" s="19" t="s">
        <v>1019</v>
      </c>
      <c r="H1451" s="19" t="s">
        <v>989</v>
      </c>
      <c r="I1451" s="19" t="s">
        <v>1193</v>
      </c>
      <c r="J1451" s="20">
        <v>2000</v>
      </c>
    </row>
    <row r="1452" spans="1:10" x14ac:dyDescent="0.2">
      <c r="A1452" s="19" t="s">
        <v>15820</v>
      </c>
      <c r="B1452" s="19" t="s">
        <v>3809</v>
      </c>
      <c r="C1452" s="19" t="s">
        <v>3810</v>
      </c>
      <c r="D1452" s="21">
        <v>41590</v>
      </c>
      <c r="E1452" s="19" t="s">
        <v>1271</v>
      </c>
      <c r="F1452" s="19" t="s">
        <v>1252</v>
      </c>
      <c r="G1452" s="19" t="s">
        <v>1222</v>
      </c>
      <c r="H1452" s="19" t="s">
        <v>1392</v>
      </c>
      <c r="I1452" s="19" t="s">
        <v>1193</v>
      </c>
      <c r="J1452" s="20">
        <v>4690</v>
      </c>
    </row>
    <row r="1453" spans="1:10" x14ac:dyDescent="0.2">
      <c r="A1453" s="19" t="s">
        <v>15821</v>
      </c>
      <c r="B1453" s="19" t="s">
        <v>7498</v>
      </c>
      <c r="C1453" s="19" t="s">
        <v>7499</v>
      </c>
      <c r="D1453" s="21">
        <v>41828</v>
      </c>
      <c r="E1453" s="19" t="s">
        <v>886</v>
      </c>
      <c r="F1453" s="19" t="s">
        <v>1329</v>
      </c>
      <c r="G1453" s="19" t="s">
        <v>1222</v>
      </c>
      <c r="H1453" s="19" t="s">
        <v>2869</v>
      </c>
      <c r="I1453" s="19" t="s">
        <v>1193</v>
      </c>
      <c r="J1453" s="20">
        <v>1990</v>
      </c>
    </row>
    <row r="1454" spans="1:10" x14ac:dyDescent="0.2">
      <c r="A1454" s="19" t="s">
        <v>15822</v>
      </c>
      <c r="B1454" s="19" t="s">
        <v>12960</v>
      </c>
      <c r="C1454" s="19" t="s">
        <v>12961</v>
      </c>
      <c r="D1454" s="21">
        <v>41885</v>
      </c>
      <c r="E1454" s="19" t="s">
        <v>2154</v>
      </c>
      <c r="F1454" s="19" t="s">
        <v>2155</v>
      </c>
      <c r="G1454" s="19" t="s">
        <v>818</v>
      </c>
      <c r="H1454" s="19" t="s">
        <v>12962</v>
      </c>
      <c r="I1454" s="19" t="s">
        <v>784</v>
      </c>
      <c r="J1454" s="20">
        <v>4440</v>
      </c>
    </row>
    <row r="1455" spans="1:10" x14ac:dyDescent="0.2">
      <c r="A1455" s="19" t="s">
        <v>14261</v>
      </c>
      <c r="B1455" s="19" t="s">
        <v>7500</v>
      </c>
      <c r="C1455" s="19" t="s">
        <v>7501</v>
      </c>
      <c r="D1455" s="21">
        <v>41828</v>
      </c>
      <c r="E1455" s="19" t="s">
        <v>1308</v>
      </c>
      <c r="F1455" s="19" t="s">
        <v>891</v>
      </c>
      <c r="G1455" s="19" t="s">
        <v>1222</v>
      </c>
      <c r="H1455" s="19" t="s">
        <v>2111</v>
      </c>
      <c r="I1455" s="19" t="s">
        <v>1193</v>
      </c>
      <c r="J1455" s="20">
        <v>4000</v>
      </c>
    </row>
    <row r="1456" spans="1:10" x14ac:dyDescent="0.2">
      <c r="A1456" s="19" t="s">
        <v>15823</v>
      </c>
      <c r="B1456" s="19" t="s">
        <v>7502</v>
      </c>
      <c r="C1456" s="19" t="s">
        <v>7503</v>
      </c>
      <c r="D1456" s="21">
        <v>41766</v>
      </c>
      <c r="E1456" s="19" t="s">
        <v>1420</v>
      </c>
      <c r="F1456" s="19" t="s">
        <v>1736</v>
      </c>
      <c r="G1456" s="19" t="s">
        <v>1222</v>
      </c>
      <c r="H1456" s="19" t="s">
        <v>7504</v>
      </c>
      <c r="I1456" s="19" t="s">
        <v>1193</v>
      </c>
      <c r="J1456" s="20">
        <v>15020</v>
      </c>
    </row>
    <row r="1457" spans="1:10" x14ac:dyDescent="0.2">
      <c r="A1457" s="19" t="s">
        <v>15824</v>
      </c>
      <c r="B1457" s="19" t="s">
        <v>7505</v>
      </c>
      <c r="C1457" s="19" t="s">
        <v>7506</v>
      </c>
      <c r="D1457" s="21">
        <v>41801</v>
      </c>
      <c r="E1457" s="19" t="s">
        <v>1502</v>
      </c>
      <c r="F1457" s="19" t="s">
        <v>701</v>
      </c>
      <c r="G1457" s="19" t="s">
        <v>1222</v>
      </c>
      <c r="H1457" s="19" t="s">
        <v>904</v>
      </c>
      <c r="I1457" s="19" t="s">
        <v>1193</v>
      </c>
      <c r="J1457" s="20">
        <v>3990</v>
      </c>
    </row>
    <row r="1458" spans="1:10" x14ac:dyDescent="0.2">
      <c r="A1458" s="19" t="s">
        <v>15825</v>
      </c>
      <c r="B1458" s="19" t="s">
        <v>12963</v>
      </c>
      <c r="C1458" s="19" t="s">
        <v>12964</v>
      </c>
      <c r="D1458" s="21">
        <v>41879</v>
      </c>
      <c r="E1458" s="19" t="s">
        <v>211</v>
      </c>
      <c r="F1458" s="19" t="s">
        <v>1154</v>
      </c>
      <c r="G1458" s="19" t="s">
        <v>1222</v>
      </c>
      <c r="H1458" s="19" t="s">
        <v>12965</v>
      </c>
      <c r="I1458" s="19" t="s">
        <v>1193</v>
      </c>
      <c r="J1458" s="20">
        <v>25770</v>
      </c>
    </row>
    <row r="1459" spans="1:10" x14ac:dyDescent="0.2">
      <c r="A1459" s="19" t="s">
        <v>15826</v>
      </c>
      <c r="B1459" s="19" t="s">
        <v>4902</v>
      </c>
      <c r="C1459" s="19" t="s">
        <v>4903</v>
      </c>
      <c r="D1459" s="21">
        <v>41743</v>
      </c>
      <c r="E1459" s="19" t="s">
        <v>565</v>
      </c>
      <c r="F1459" s="19" t="s">
        <v>1602</v>
      </c>
      <c r="G1459" s="19" t="s">
        <v>1222</v>
      </c>
      <c r="H1459" s="19" t="s">
        <v>814</v>
      </c>
      <c r="I1459" s="19" t="s">
        <v>1193</v>
      </c>
      <c r="J1459" s="20">
        <v>4260</v>
      </c>
    </row>
    <row r="1460" spans="1:10" x14ac:dyDescent="0.2">
      <c r="A1460" s="19" t="s">
        <v>15827</v>
      </c>
      <c r="B1460" s="19" t="s">
        <v>7507</v>
      </c>
      <c r="C1460" s="19" t="s">
        <v>7508</v>
      </c>
      <c r="D1460" s="21">
        <v>41683</v>
      </c>
      <c r="E1460" s="19" t="s">
        <v>1548</v>
      </c>
      <c r="F1460" s="19" t="s">
        <v>891</v>
      </c>
      <c r="G1460" s="19" t="s">
        <v>1222</v>
      </c>
      <c r="H1460" s="19" t="s">
        <v>3456</v>
      </c>
      <c r="I1460" s="19" t="s">
        <v>1193</v>
      </c>
      <c r="J1460" s="20">
        <v>11180</v>
      </c>
    </row>
    <row r="1461" spans="1:10" x14ac:dyDescent="0.2">
      <c r="A1461" s="19" t="s">
        <v>15828</v>
      </c>
      <c r="B1461" s="19" t="s">
        <v>12966</v>
      </c>
      <c r="C1461" s="19" t="s">
        <v>12967</v>
      </c>
      <c r="D1461" s="21">
        <v>41897</v>
      </c>
      <c r="E1461" s="19" t="s">
        <v>1486</v>
      </c>
      <c r="F1461" s="19" t="s">
        <v>1357</v>
      </c>
      <c r="G1461" s="19" t="s">
        <v>1222</v>
      </c>
      <c r="H1461" s="19" t="s">
        <v>1867</v>
      </c>
      <c r="I1461" s="19" t="s">
        <v>784</v>
      </c>
      <c r="J1461" s="20">
        <v>570</v>
      </c>
    </row>
    <row r="1462" spans="1:10" x14ac:dyDescent="0.2">
      <c r="A1462" s="19" t="s">
        <v>15829</v>
      </c>
      <c r="B1462" s="19" t="s">
        <v>7509</v>
      </c>
      <c r="C1462" s="19" t="s">
        <v>7510</v>
      </c>
      <c r="D1462" s="21">
        <v>41733</v>
      </c>
      <c r="E1462" s="19" t="s">
        <v>1863</v>
      </c>
      <c r="F1462" s="19" t="s">
        <v>1872</v>
      </c>
      <c r="G1462" s="19" t="s">
        <v>1222</v>
      </c>
      <c r="H1462" s="19" t="s">
        <v>2434</v>
      </c>
      <c r="I1462" s="19" t="s">
        <v>1193</v>
      </c>
      <c r="J1462" s="20">
        <v>7110</v>
      </c>
    </row>
    <row r="1463" spans="1:10" x14ac:dyDescent="0.2">
      <c r="A1463" s="19" t="s">
        <v>14036</v>
      </c>
      <c r="B1463" s="19" t="s">
        <v>7511</v>
      </c>
      <c r="C1463" s="19" t="s">
        <v>7512</v>
      </c>
      <c r="D1463" s="21">
        <v>41822</v>
      </c>
      <c r="E1463" s="19" t="s">
        <v>268</v>
      </c>
      <c r="F1463" s="19" t="s">
        <v>1154</v>
      </c>
      <c r="G1463" s="19" t="s">
        <v>1222</v>
      </c>
      <c r="H1463" s="19" t="s">
        <v>3474</v>
      </c>
      <c r="I1463" s="19" t="s">
        <v>1193</v>
      </c>
      <c r="J1463" s="20">
        <v>27680</v>
      </c>
    </row>
    <row r="1464" spans="1:10" x14ac:dyDescent="0.2">
      <c r="A1464" s="19" t="s">
        <v>15830</v>
      </c>
      <c r="B1464" s="19" t="s">
        <v>7513</v>
      </c>
      <c r="C1464" s="19" t="s">
        <v>7515</v>
      </c>
      <c r="D1464" s="21">
        <v>41845</v>
      </c>
      <c r="E1464" s="19" t="s">
        <v>1735</v>
      </c>
      <c r="F1464" s="19" t="s">
        <v>1214</v>
      </c>
      <c r="G1464" s="19" t="s">
        <v>818</v>
      </c>
      <c r="H1464" s="19" t="s">
        <v>3433</v>
      </c>
      <c r="I1464" s="19" t="s">
        <v>784</v>
      </c>
      <c r="J1464" s="20">
        <v>5050</v>
      </c>
    </row>
    <row r="1465" spans="1:10" x14ac:dyDescent="0.2">
      <c r="A1465" s="19" t="s">
        <v>15830</v>
      </c>
      <c r="B1465" s="19" t="s">
        <v>7513</v>
      </c>
      <c r="C1465" s="19" t="s">
        <v>7514</v>
      </c>
      <c r="D1465" s="21">
        <v>41744</v>
      </c>
      <c r="E1465" s="19" t="s">
        <v>1735</v>
      </c>
      <c r="F1465" s="19" t="s">
        <v>1214</v>
      </c>
      <c r="G1465" s="19" t="s">
        <v>818</v>
      </c>
      <c r="H1465" s="19" t="s">
        <v>2844</v>
      </c>
      <c r="I1465" s="19" t="s">
        <v>784</v>
      </c>
      <c r="J1465" s="20">
        <v>2000</v>
      </c>
    </row>
    <row r="1466" spans="1:10" x14ac:dyDescent="0.2">
      <c r="A1466" s="19" t="s">
        <v>14262</v>
      </c>
      <c r="B1466" s="19" t="s">
        <v>12968</v>
      </c>
      <c r="C1466" s="19" t="s">
        <v>12969</v>
      </c>
      <c r="D1466" s="21">
        <v>41898</v>
      </c>
      <c r="E1466" s="19" t="s">
        <v>1275</v>
      </c>
      <c r="F1466" s="19" t="s">
        <v>1330</v>
      </c>
      <c r="G1466" s="19" t="s">
        <v>1222</v>
      </c>
      <c r="H1466" s="19" t="s">
        <v>1446</v>
      </c>
      <c r="I1466" s="19" t="s">
        <v>784</v>
      </c>
      <c r="J1466" s="20">
        <v>25000</v>
      </c>
    </row>
    <row r="1467" spans="1:10" x14ac:dyDescent="0.2">
      <c r="A1467" s="19" t="s">
        <v>15831</v>
      </c>
      <c r="B1467" s="19" t="s">
        <v>7516</v>
      </c>
      <c r="C1467" s="19" t="s">
        <v>7517</v>
      </c>
      <c r="D1467" s="21">
        <v>41689</v>
      </c>
      <c r="E1467" s="19" t="s">
        <v>2889</v>
      </c>
      <c r="F1467" s="19" t="s">
        <v>1052</v>
      </c>
      <c r="G1467" s="19" t="s">
        <v>1222</v>
      </c>
      <c r="H1467" s="19" t="s">
        <v>1446</v>
      </c>
      <c r="I1467" s="19" t="s">
        <v>1193</v>
      </c>
      <c r="J1467" s="20">
        <v>10000</v>
      </c>
    </row>
    <row r="1468" spans="1:10" x14ac:dyDescent="0.2">
      <c r="A1468" s="19" t="s">
        <v>15832</v>
      </c>
      <c r="B1468" s="19" t="s">
        <v>4286</v>
      </c>
      <c r="C1468" s="19" t="s">
        <v>4287</v>
      </c>
      <c r="D1468" s="21">
        <v>41776</v>
      </c>
      <c r="E1468" s="19" t="s">
        <v>1675</v>
      </c>
      <c r="F1468" s="19" t="s">
        <v>1141</v>
      </c>
      <c r="G1468" s="19" t="s">
        <v>1222</v>
      </c>
      <c r="H1468" s="19" t="s">
        <v>13719</v>
      </c>
      <c r="I1468" s="19" t="s">
        <v>1193</v>
      </c>
      <c r="J1468" s="20">
        <v>2000</v>
      </c>
    </row>
    <row r="1469" spans="1:10" x14ac:dyDescent="0.2">
      <c r="A1469" s="19" t="s">
        <v>15833</v>
      </c>
      <c r="B1469" s="19" t="s">
        <v>2584</v>
      </c>
      <c r="C1469" s="19" t="s">
        <v>7518</v>
      </c>
      <c r="D1469" s="21">
        <v>41748</v>
      </c>
      <c r="E1469" s="19" t="s">
        <v>1664</v>
      </c>
      <c r="F1469" s="19" t="s">
        <v>1141</v>
      </c>
      <c r="G1469" s="19" t="s">
        <v>1222</v>
      </c>
      <c r="H1469" s="19" t="s">
        <v>13719</v>
      </c>
      <c r="I1469" s="19" t="s">
        <v>1193</v>
      </c>
      <c r="J1469" s="20">
        <v>11000</v>
      </c>
    </row>
    <row r="1470" spans="1:10" x14ac:dyDescent="0.2">
      <c r="A1470" s="19" t="s">
        <v>15834</v>
      </c>
      <c r="B1470" s="19" t="s">
        <v>7519</v>
      </c>
      <c r="C1470" s="19" t="s">
        <v>7520</v>
      </c>
      <c r="D1470" s="21">
        <v>41551</v>
      </c>
      <c r="E1470" s="19" t="s">
        <v>7521</v>
      </c>
      <c r="F1470" s="19" t="s">
        <v>1329</v>
      </c>
      <c r="G1470" s="19" t="s">
        <v>1222</v>
      </c>
      <c r="H1470" s="19" t="s">
        <v>904</v>
      </c>
      <c r="I1470" s="19" t="s">
        <v>1193</v>
      </c>
      <c r="J1470" s="20">
        <v>2000</v>
      </c>
    </row>
    <row r="1471" spans="1:10" x14ac:dyDescent="0.2">
      <c r="A1471" s="19" t="s">
        <v>15835</v>
      </c>
      <c r="B1471" s="19" t="s">
        <v>7522</v>
      </c>
      <c r="C1471" s="19" t="s">
        <v>7523</v>
      </c>
      <c r="D1471" s="21">
        <v>41786</v>
      </c>
      <c r="E1471" s="19" t="s">
        <v>1853</v>
      </c>
      <c r="F1471" s="19" t="s">
        <v>1152</v>
      </c>
      <c r="G1471" s="19" t="s">
        <v>1222</v>
      </c>
      <c r="H1471" s="19" t="s">
        <v>1867</v>
      </c>
      <c r="I1471" s="19" t="s">
        <v>784</v>
      </c>
      <c r="J1471" s="20">
        <v>1150</v>
      </c>
    </row>
    <row r="1472" spans="1:10" x14ac:dyDescent="0.2">
      <c r="A1472" s="19" t="s">
        <v>15836</v>
      </c>
      <c r="B1472" s="19" t="s">
        <v>7524</v>
      </c>
      <c r="C1472" s="19" t="s">
        <v>7525</v>
      </c>
      <c r="D1472" s="21">
        <v>41564</v>
      </c>
      <c r="E1472" s="19" t="s">
        <v>3049</v>
      </c>
      <c r="F1472" s="19" t="s">
        <v>1872</v>
      </c>
      <c r="G1472" s="19" t="s">
        <v>1222</v>
      </c>
      <c r="H1472" s="19" t="s">
        <v>13719</v>
      </c>
      <c r="I1472" s="19" t="s">
        <v>1193</v>
      </c>
      <c r="J1472" s="20">
        <v>2000</v>
      </c>
    </row>
    <row r="1473" spans="1:10" x14ac:dyDescent="0.2">
      <c r="A1473" s="19" t="s">
        <v>14263</v>
      </c>
      <c r="B1473" s="19" t="s">
        <v>3162</v>
      </c>
      <c r="C1473" s="19" t="s">
        <v>7526</v>
      </c>
      <c r="D1473" s="21">
        <v>41793</v>
      </c>
      <c r="E1473" s="19" t="s">
        <v>685</v>
      </c>
      <c r="F1473" s="19" t="s">
        <v>1357</v>
      </c>
      <c r="G1473" s="19" t="s">
        <v>1222</v>
      </c>
      <c r="H1473" s="19" t="s">
        <v>1446</v>
      </c>
      <c r="I1473" s="19" t="s">
        <v>784</v>
      </c>
      <c r="J1473" s="20">
        <v>25000</v>
      </c>
    </row>
    <row r="1474" spans="1:10" x14ac:dyDescent="0.2">
      <c r="A1474" s="19" t="s">
        <v>15837</v>
      </c>
      <c r="B1474" s="19" t="s">
        <v>7527</v>
      </c>
      <c r="C1474" s="19" t="s">
        <v>7528</v>
      </c>
      <c r="D1474" s="21">
        <v>41878</v>
      </c>
      <c r="E1474" s="19" t="s">
        <v>1266</v>
      </c>
      <c r="F1474" s="19" t="s">
        <v>818</v>
      </c>
      <c r="G1474" s="19" t="s">
        <v>1222</v>
      </c>
      <c r="H1474" s="19" t="s">
        <v>1446</v>
      </c>
      <c r="I1474" s="19" t="s">
        <v>1193</v>
      </c>
      <c r="J1474" s="20">
        <v>10000</v>
      </c>
    </row>
    <row r="1475" spans="1:10" x14ac:dyDescent="0.2">
      <c r="A1475" s="19" t="s">
        <v>15838</v>
      </c>
      <c r="B1475" s="19" t="s">
        <v>4904</v>
      </c>
      <c r="C1475" s="19" t="s">
        <v>4905</v>
      </c>
      <c r="D1475" s="21">
        <v>41681</v>
      </c>
      <c r="E1475" s="19" t="s">
        <v>3163</v>
      </c>
      <c r="F1475" s="19" t="s">
        <v>802</v>
      </c>
      <c r="G1475" s="19" t="s">
        <v>1222</v>
      </c>
      <c r="H1475" s="19" t="s">
        <v>4906</v>
      </c>
      <c r="I1475" s="19" t="s">
        <v>1193</v>
      </c>
      <c r="J1475" s="20">
        <v>28510</v>
      </c>
    </row>
    <row r="1476" spans="1:10" x14ac:dyDescent="0.2">
      <c r="A1476" s="19" t="s">
        <v>15839</v>
      </c>
      <c r="B1476" s="19" t="s">
        <v>7529</v>
      </c>
      <c r="C1476" s="19" t="s">
        <v>7530</v>
      </c>
      <c r="D1476" s="21">
        <v>41680</v>
      </c>
      <c r="E1476" s="19" t="s">
        <v>2966</v>
      </c>
      <c r="F1476" s="19" t="s">
        <v>1781</v>
      </c>
      <c r="G1476" s="19" t="s">
        <v>1222</v>
      </c>
      <c r="H1476" s="19" t="s">
        <v>3165</v>
      </c>
      <c r="I1476" s="19" t="s">
        <v>1193</v>
      </c>
      <c r="J1476" s="20">
        <v>3050</v>
      </c>
    </row>
    <row r="1477" spans="1:10" x14ac:dyDescent="0.2">
      <c r="A1477" s="19" t="s">
        <v>15840</v>
      </c>
      <c r="B1477" s="19" t="s">
        <v>4288</v>
      </c>
      <c r="C1477" s="19" t="s">
        <v>4289</v>
      </c>
      <c r="D1477" s="21">
        <v>41626</v>
      </c>
      <c r="E1477" s="19" t="s">
        <v>1349</v>
      </c>
      <c r="F1477" s="19" t="s">
        <v>891</v>
      </c>
      <c r="G1477" s="19" t="s">
        <v>1222</v>
      </c>
      <c r="H1477" s="19" t="s">
        <v>1527</v>
      </c>
      <c r="I1477" s="19" t="s">
        <v>1193</v>
      </c>
      <c r="J1477" s="20">
        <v>1500</v>
      </c>
    </row>
    <row r="1478" spans="1:10" x14ac:dyDescent="0.2">
      <c r="A1478" s="19" t="s">
        <v>15841</v>
      </c>
      <c r="B1478" s="19" t="s">
        <v>7531</v>
      </c>
      <c r="C1478" s="19" t="s">
        <v>7532</v>
      </c>
      <c r="D1478" s="21">
        <v>41678</v>
      </c>
      <c r="E1478" s="19" t="s">
        <v>1225</v>
      </c>
      <c r="F1478" s="19" t="s">
        <v>1246</v>
      </c>
      <c r="G1478" s="19" t="s">
        <v>1222</v>
      </c>
      <c r="H1478" s="19" t="s">
        <v>12846</v>
      </c>
      <c r="I1478" s="19" t="s">
        <v>1193</v>
      </c>
      <c r="J1478" s="20">
        <v>691</v>
      </c>
    </row>
    <row r="1479" spans="1:10" x14ac:dyDescent="0.2">
      <c r="A1479" s="19" t="s">
        <v>14264</v>
      </c>
      <c r="B1479" s="19" t="s">
        <v>2153</v>
      </c>
      <c r="C1479" s="19" t="s">
        <v>7533</v>
      </c>
      <c r="D1479" s="21">
        <v>41834</v>
      </c>
      <c r="E1479" s="19" t="s">
        <v>1410</v>
      </c>
      <c r="F1479" s="19" t="s">
        <v>1141</v>
      </c>
      <c r="G1479" s="19" t="s">
        <v>1222</v>
      </c>
      <c r="H1479" s="19" t="s">
        <v>13719</v>
      </c>
      <c r="I1479" s="19" t="s">
        <v>1193</v>
      </c>
      <c r="J1479" s="20">
        <v>4150</v>
      </c>
    </row>
    <row r="1480" spans="1:10" x14ac:dyDescent="0.2">
      <c r="A1480" s="19" t="s">
        <v>15842</v>
      </c>
      <c r="B1480" s="19" t="s">
        <v>7534</v>
      </c>
      <c r="C1480" s="19" t="s">
        <v>7535</v>
      </c>
      <c r="D1480" s="21">
        <v>41878</v>
      </c>
      <c r="E1480" s="19" t="s">
        <v>2227</v>
      </c>
      <c r="F1480" s="19" t="s">
        <v>1042</v>
      </c>
      <c r="G1480" s="19" t="s">
        <v>1222</v>
      </c>
      <c r="H1480" s="19" t="s">
        <v>7536</v>
      </c>
      <c r="I1480" s="19" t="s">
        <v>1193</v>
      </c>
      <c r="J1480" s="20">
        <v>1990</v>
      </c>
    </row>
    <row r="1481" spans="1:10" x14ac:dyDescent="0.2">
      <c r="A1481" s="19" t="s">
        <v>15843</v>
      </c>
      <c r="B1481" s="19" t="s">
        <v>7537</v>
      </c>
      <c r="C1481" s="19" t="s">
        <v>7538</v>
      </c>
      <c r="D1481" s="21">
        <v>41764</v>
      </c>
      <c r="E1481" s="19" t="s">
        <v>1514</v>
      </c>
      <c r="F1481" s="19" t="s">
        <v>1343</v>
      </c>
      <c r="G1481" s="19" t="s">
        <v>1222</v>
      </c>
      <c r="H1481" s="19" t="s">
        <v>1307</v>
      </c>
      <c r="I1481" s="19" t="s">
        <v>1193</v>
      </c>
      <c r="J1481" s="20">
        <v>1770</v>
      </c>
    </row>
    <row r="1482" spans="1:10" x14ac:dyDescent="0.2">
      <c r="A1482" s="19" t="s">
        <v>15844</v>
      </c>
      <c r="B1482" s="19" t="s">
        <v>18</v>
      </c>
      <c r="C1482" s="19" t="s">
        <v>7539</v>
      </c>
      <c r="D1482" s="21">
        <v>41562</v>
      </c>
      <c r="E1482" s="19" t="s">
        <v>19</v>
      </c>
      <c r="F1482" s="19" t="s">
        <v>1781</v>
      </c>
      <c r="G1482" s="19" t="s">
        <v>1222</v>
      </c>
      <c r="H1482" s="19" t="s">
        <v>1307</v>
      </c>
      <c r="I1482" s="19" t="s">
        <v>1193</v>
      </c>
      <c r="J1482" s="20">
        <v>8420</v>
      </c>
    </row>
    <row r="1483" spans="1:10" x14ac:dyDescent="0.2">
      <c r="A1483" s="19" t="s">
        <v>15845</v>
      </c>
      <c r="B1483" s="19" t="s">
        <v>7540</v>
      </c>
      <c r="C1483" s="19" t="s">
        <v>7541</v>
      </c>
      <c r="D1483" s="21">
        <v>41857</v>
      </c>
      <c r="E1483" s="19" t="s">
        <v>1575</v>
      </c>
      <c r="F1483" s="19" t="s">
        <v>1052</v>
      </c>
      <c r="G1483" s="19" t="s">
        <v>1222</v>
      </c>
      <c r="H1483" s="19" t="s">
        <v>1013</v>
      </c>
      <c r="I1483" s="19" t="s">
        <v>1193</v>
      </c>
      <c r="J1483" s="20">
        <v>8880</v>
      </c>
    </row>
    <row r="1484" spans="1:10" x14ac:dyDescent="0.2">
      <c r="A1484" s="19" t="s">
        <v>15846</v>
      </c>
      <c r="B1484" s="19" t="s">
        <v>7542</v>
      </c>
      <c r="C1484" s="19" t="s">
        <v>7543</v>
      </c>
      <c r="D1484" s="21">
        <v>41778</v>
      </c>
      <c r="E1484" s="19" t="s">
        <v>474</v>
      </c>
      <c r="F1484" s="19" t="s">
        <v>953</v>
      </c>
      <c r="G1484" s="19" t="s">
        <v>1222</v>
      </c>
      <c r="H1484" s="19" t="s">
        <v>13719</v>
      </c>
      <c r="I1484" s="19" t="s">
        <v>1193</v>
      </c>
      <c r="J1484" s="20">
        <v>5630</v>
      </c>
    </row>
    <row r="1485" spans="1:10" x14ac:dyDescent="0.2">
      <c r="A1485" s="19" t="s">
        <v>14037</v>
      </c>
      <c r="B1485" s="19" t="s">
        <v>213</v>
      </c>
      <c r="C1485" s="19" t="s">
        <v>4290</v>
      </c>
      <c r="D1485" s="21">
        <v>41584</v>
      </c>
      <c r="E1485" s="19" t="s">
        <v>1387</v>
      </c>
      <c r="F1485" s="19" t="s">
        <v>1739</v>
      </c>
      <c r="G1485" s="19" t="s">
        <v>1222</v>
      </c>
      <c r="H1485" s="19" t="s">
        <v>14004</v>
      </c>
      <c r="I1485" s="19" t="s">
        <v>1193</v>
      </c>
      <c r="J1485" s="20">
        <v>2360</v>
      </c>
    </row>
    <row r="1486" spans="1:10" x14ac:dyDescent="0.2">
      <c r="A1486" s="19" t="s">
        <v>15847</v>
      </c>
      <c r="B1486" s="19" t="s">
        <v>711</v>
      </c>
      <c r="C1486" s="19" t="s">
        <v>2639</v>
      </c>
      <c r="D1486" s="21">
        <v>41900</v>
      </c>
      <c r="E1486" s="19" t="s">
        <v>1605</v>
      </c>
      <c r="F1486" s="19" t="s">
        <v>1602</v>
      </c>
      <c r="G1486" s="19" t="s">
        <v>1222</v>
      </c>
      <c r="H1486" s="19" t="s">
        <v>1307</v>
      </c>
      <c r="I1486" s="19" t="s">
        <v>1193</v>
      </c>
      <c r="J1486" s="20">
        <v>22000</v>
      </c>
    </row>
    <row r="1487" spans="1:10" x14ac:dyDescent="0.2">
      <c r="A1487" s="19" t="s">
        <v>14265</v>
      </c>
      <c r="B1487" s="19" t="s">
        <v>7544</v>
      </c>
      <c r="C1487" s="19" t="s">
        <v>7545</v>
      </c>
      <c r="D1487" s="21">
        <v>41695</v>
      </c>
      <c r="E1487" s="19" t="s">
        <v>1344</v>
      </c>
      <c r="F1487" s="19" t="s">
        <v>818</v>
      </c>
      <c r="G1487" s="19" t="s">
        <v>1222</v>
      </c>
      <c r="H1487" s="19" t="s">
        <v>3364</v>
      </c>
      <c r="I1487" s="19" t="s">
        <v>1193</v>
      </c>
      <c r="J1487" s="20">
        <v>6920</v>
      </c>
    </row>
    <row r="1488" spans="1:10" x14ac:dyDescent="0.2">
      <c r="A1488" s="19" t="s">
        <v>15848</v>
      </c>
      <c r="B1488" s="19" t="s">
        <v>7546</v>
      </c>
      <c r="C1488" s="19" t="s">
        <v>7547</v>
      </c>
      <c r="D1488" s="21">
        <v>41835</v>
      </c>
      <c r="E1488" s="19" t="s">
        <v>1443</v>
      </c>
      <c r="F1488" s="19" t="s">
        <v>921</v>
      </c>
      <c r="G1488" s="19" t="s">
        <v>1222</v>
      </c>
      <c r="H1488" s="19" t="s">
        <v>866</v>
      </c>
      <c r="I1488" s="19" t="s">
        <v>1193</v>
      </c>
      <c r="J1488" s="20">
        <v>3050</v>
      </c>
    </row>
    <row r="1489" spans="1:10" x14ac:dyDescent="0.2">
      <c r="A1489" s="19" t="s">
        <v>15849</v>
      </c>
      <c r="B1489" s="19" t="s">
        <v>7548</v>
      </c>
      <c r="C1489" s="19" t="s">
        <v>7549</v>
      </c>
      <c r="D1489" s="21">
        <v>41684</v>
      </c>
      <c r="E1489" s="19" t="s">
        <v>1000</v>
      </c>
      <c r="F1489" s="19" t="s">
        <v>1602</v>
      </c>
      <c r="G1489" s="19" t="s">
        <v>1222</v>
      </c>
      <c r="H1489" s="19" t="s">
        <v>13797</v>
      </c>
      <c r="I1489" s="19" t="s">
        <v>1193</v>
      </c>
      <c r="J1489" s="20">
        <v>6424</v>
      </c>
    </row>
    <row r="1490" spans="1:10" x14ac:dyDescent="0.2">
      <c r="A1490" s="19" t="s">
        <v>15850</v>
      </c>
      <c r="B1490" s="19" t="s">
        <v>7550</v>
      </c>
      <c r="C1490" s="19" t="s">
        <v>7551</v>
      </c>
      <c r="D1490" s="21">
        <v>41754</v>
      </c>
      <c r="E1490" s="19" t="s">
        <v>771</v>
      </c>
      <c r="F1490" s="19" t="s">
        <v>1583</v>
      </c>
      <c r="G1490" s="19" t="s">
        <v>1222</v>
      </c>
      <c r="H1490" s="19" t="s">
        <v>1254</v>
      </c>
      <c r="I1490" s="19" t="s">
        <v>1193</v>
      </c>
      <c r="J1490" s="20">
        <v>2460</v>
      </c>
    </row>
    <row r="1491" spans="1:10" x14ac:dyDescent="0.2">
      <c r="A1491" s="19" t="s">
        <v>14266</v>
      </c>
      <c r="B1491" s="19" t="s">
        <v>2384</v>
      </c>
      <c r="C1491" s="19" t="s">
        <v>7552</v>
      </c>
      <c r="D1491" s="21">
        <v>41702</v>
      </c>
      <c r="E1491" s="19" t="s">
        <v>2385</v>
      </c>
      <c r="F1491" s="19" t="s">
        <v>1154</v>
      </c>
      <c r="G1491" s="19" t="s">
        <v>1222</v>
      </c>
      <c r="H1491" s="19" t="s">
        <v>7553</v>
      </c>
      <c r="I1491" s="19" t="s">
        <v>1193</v>
      </c>
      <c r="J1491" s="20">
        <v>21080</v>
      </c>
    </row>
    <row r="1492" spans="1:10" x14ac:dyDescent="0.2">
      <c r="A1492" s="19" t="s">
        <v>15851</v>
      </c>
      <c r="B1492" s="19" t="s">
        <v>4291</v>
      </c>
      <c r="C1492" s="19" t="s">
        <v>4292</v>
      </c>
      <c r="D1492" s="21">
        <v>41666</v>
      </c>
      <c r="E1492" s="19" t="s">
        <v>894</v>
      </c>
      <c r="F1492" s="19" t="s">
        <v>921</v>
      </c>
      <c r="G1492" s="19" t="s">
        <v>1222</v>
      </c>
      <c r="H1492" s="19" t="s">
        <v>904</v>
      </c>
      <c r="I1492" s="19" t="s">
        <v>1193</v>
      </c>
      <c r="J1492" s="20">
        <v>2000</v>
      </c>
    </row>
    <row r="1493" spans="1:10" x14ac:dyDescent="0.2">
      <c r="A1493" s="19" t="s">
        <v>14267</v>
      </c>
      <c r="B1493" s="19" t="s">
        <v>214</v>
      </c>
      <c r="C1493" s="19" t="s">
        <v>4907</v>
      </c>
      <c r="D1493" s="21">
        <v>41834</v>
      </c>
      <c r="E1493" s="19" t="s">
        <v>1045</v>
      </c>
      <c r="F1493" s="19" t="s">
        <v>818</v>
      </c>
      <c r="G1493" s="19" t="s">
        <v>1222</v>
      </c>
      <c r="H1493" s="19" t="s">
        <v>1219</v>
      </c>
      <c r="I1493" s="19" t="s">
        <v>1193</v>
      </c>
      <c r="J1493" s="20">
        <v>1990</v>
      </c>
    </row>
    <row r="1494" spans="1:10" x14ac:dyDescent="0.2">
      <c r="A1494" s="19" t="s">
        <v>15852</v>
      </c>
      <c r="B1494" s="19" t="s">
        <v>4908</v>
      </c>
      <c r="C1494" s="19" t="s">
        <v>4909</v>
      </c>
      <c r="D1494" s="21">
        <v>41646</v>
      </c>
      <c r="E1494" s="19" t="s">
        <v>4910</v>
      </c>
      <c r="F1494" s="19" t="s">
        <v>921</v>
      </c>
      <c r="G1494" s="19" t="s">
        <v>1222</v>
      </c>
      <c r="H1494" s="19" t="s">
        <v>1392</v>
      </c>
      <c r="I1494" s="19" t="s">
        <v>1193</v>
      </c>
      <c r="J1494" s="20">
        <v>1910</v>
      </c>
    </row>
    <row r="1495" spans="1:10" x14ac:dyDescent="0.2">
      <c r="A1495" s="19" t="s">
        <v>15853</v>
      </c>
      <c r="B1495" s="19" t="s">
        <v>7554</v>
      </c>
      <c r="C1495" s="19" t="s">
        <v>7555</v>
      </c>
      <c r="D1495" s="21">
        <v>41829</v>
      </c>
      <c r="E1495" s="19" t="s">
        <v>2106</v>
      </c>
      <c r="F1495" s="19" t="s">
        <v>1325</v>
      </c>
      <c r="G1495" s="19" t="s">
        <v>1222</v>
      </c>
      <c r="H1495" s="19" t="s">
        <v>5619</v>
      </c>
      <c r="I1495" s="19" t="s">
        <v>976</v>
      </c>
      <c r="J1495" s="20">
        <v>13830</v>
      </c>
    </row>
    <row r="1496" spans="1:10" x14ac:dyDescent="0.2">
      <c r="A1496" s="19" t="s">
        <v>15854</v>
      </c>
      <c r="B1496" s="19" t="s">
        <v>7556</v>
      </c>
      <c r="C1496" s="19" t="s">
        <v>7557</v>
      </c>
      <c r="D1496" s="21">
        <v>41562</v>
      </c>
      <c r="E1496" s="19" t="s">
        <v>1538</v>
      </c>
      <c r="F1496" s="19" t="s">
        <v>1489</v>
      </c>
      <c r="G1496" s="19" t="s">
        <v>1222</v>
      </c>
      <c r="H1496" s="19" t="s">
        <v>1183</v>
      </c>
      <c r="I1496" s="19" t="s">
        <v>1193</v>
      </c>
      <c r="J1496" s="20">
        <v>2600</v>
      </c>
    </row>
    <row r="1497" spans="1:10" x14ac:dyDescent="0.2">
      <c r="A1497" s="19" t="s">
        <v>15855</v>
      </c>
      <c r="B1497" s="19" t="s">
        <v>7558</v>
      </c>
      <c r="C1497" s="19" t="s">
        <v>7559</v>
      </c>
      <c r="D1497" s="21">
        <v>41684</v>
      </c>
      <c r="E1497" s="19" t="s">
        <v>1954</v>
      </c>
      <c r="F1497" s="19" t="s">
        <v>1458</v>
      </c>
      <c r="G1497" s="19" t="s">
        <v>1222</v>
      </c>
      <c r="H1497" s="19" t="s">
        <v>3579</v>
      </c>
      <c r="I1497" s="19" t="s">
        <v>1193</v>
      </c>
      <c r="J1497" s="20">
        <v>15780</v>
      </c>
    </row>
    <row r="1498" spans="1:10" x14ac:dyDescent="0.2">
      <c r="A1498" s="19" t="s">
        <v>15856</v>
      </c>
      <c r="B1498" s="19" t="s">
        <v>7560</v>
      </c>
      <c r="C1498" s="19" t="s">
        <v>7561</v>
      </c>
      <c r="D1498" s="21">
        <v>41611</v>
      </c>
      <c r="E1498" s="19" t="s">
        <v>2696</v>
      </c>
      <c r="F1498" s="19" t="s">
        <v>1583</v>
      </c>
      <c r="G1498" s="19" t="s">
        <v>1222</v>
      </c>
      <c r="H1498" s="19" t="s">
        <v>7562</v>
      </c>
      <c r="I1498" s="19" t="s">
        <v>1193</v>
      </c>
      <c r="J1498" s="20">
        <v>5599</v>
      </c>
    </row>
    <row r="1499" spans="1:10" x14ac:dyDescent="0.2">
      <c r="A1499" s="19" t="s">
        <v>15857</v>
      </c>
      <c r="B1499" s="19" t="s">
        <v>7563</v>
      </c>
      <c r="C1499" s="19" t="s">
        <v>7564</v>
      </c>
      <c r="D1499" s="21">
        <v>41548</v>
      </c>
      <c r="E1499" s="19" t="s">
        <v>2781</v>
      </c>
      <c r="F1499" s="19" t="s">
        <v>1246</v>
      </c>
      <c r="G1499" s="19" t="s">
        <v>1222</v>
      </c>
      <c r="H1499" s="19" t="s">
        <v>3811</v>
      </c>
      <c r="I1499" s="19" t="s">
        <v>1193</v>
      </c>
      <c r="J1499" s="20">
        <v>2640</v>
      </c>
    </row>
    <row r="1500" spans="1:10" x14ac:dyDescent="0.2">
      <c r="A1500" s="19" t="s">
        <v>15858</v>
      </c>
      <c r="B1500" s="19" t="s">
        <v>7565</v>
      </c>
      <c r="C1500" s="19" t="s">
        <v>7566</v>
      </c>
      <c r="D1500" s="21">
        <v>41753</v>
      </c>
      <c r="E1500" s="19" t="s">
        <v>992</v>
      </c>
      <c r="F1500" s="19" t="s">
        <v>954</v>
      </c>
      <c r="G1500" s="19" t="s">
        <v>1222</v>
      </c>
      <c r="H1500" s="19" t="s">
        <v>1585</v>
      </c>
      <c r="I1500" s="19" t="s">
        <v>1193</v>
      </c>
      <c r="J1500" s="20">
        <v>2220</v>
      </c>
    </row>
    <row r="1501" spans="1:10" x14ac:dyDescent="0.2">
      <c r="A1501" s="19" t="s">
        <v>15859</v>
      </c>
      <c r="B1501" s="19" t="s">
        <v>7567</v>
      </c>
      <c r="C1501" s="19" t="s">
        <v>7568</v>
      </c>
      <c r="D1501" s="21">
        <v>41905</v>
      </c>
      <c r="E1501" s="19" t="s">
        <v>1662</v>
      </c>
      <c r="F1501" s="19" t="s">
        <v>1583</v>
      </c>
      <c r="G1501" s="19" t="s">
        <v>1222</v>
      </c>
      <c r="H1501" s="19" t="s">
        <v>7569</v>
      </c>
      <c r="I1501" s="19" t="s">
        <v>1193</v>
      </c>
      <c r="J1501" s="20">
        <v>7150</v>
      </c>
    </row>
    <row r="1502" spans="1:10" x14ac:dyDescent="0.2">
      <c r="A1502" s="19" t="s">
        <v>15860</v>
      </c>
      <c r="B1502" s="19" t="s">
        <v>7570</v>
      </c>
      <c r="C1502" s="19" t="s">
        <v>7571</v>
      </c>
      <c r="D1502" s="21">
        <v>41641</v>
      </c>
      <c r="E1502" s="19" t="s">
        <v>1675</v>
      </c>
      <c r="F1502" s="19" t="s">
        <v>1141</v>
      </c>
      <c r="G1502" s="19" t="s">
        <v>1222</v>
      </c>
      <c r="H1502" s="19" t="s">
        <v>7572</v>
      </c>
      <c r="I1502" s="19" t="s">
        <v>784</v>
      </c>
      <c r="J1502" s="20">
        <v>30950</v>
      </c>
    </row>
    <row r="1503" spans="1:10" x14ac:dyDescent="0.2">
      <c r="A1503" s="19" t="s">
        <v>15861</v>
      </c>
      <c r="B1503" s="19" t="s">
        <v>7573</v>
      </c>
      <c r="C1503" s="19" t="s">
        <v>7574</v>
      </c>
      <c r="D1503" s="21">
        <v>41816</v>
      </c>
      <c r="E1503" s="19" t="s">
        <v>2808</v>
      </c>
      <c r="F1503" s="19" t="s">
        <v>1872</v>
      </c>
      <c r="G1503" s="19" t="s">
        <v>1222</v>
      </c>
      <c r="H1503" s="19" t="s">
        <v>7575</v>
      </c>
      <c r="I1503" s="19" t="s">
        <v>1193</v>
      </c>
      <c r="J1503" s="20">
        <v>27840</v>
      </c>
    </row>
    <row r="1504" spans="1:10" x14ac:dyDescent="0.2">
      <c r="A1504" s="19" t="s">
        <v>15862</v>
      </c>
      <c r="B1504" s="19" t="s">
        <v>7576</v>
      </c>
      <c r="C1504" s="19" t="s">
        <v>7577</v>
      </c>
      <c r="D1504" s="21">
        <v>41759</v>
      </c>
      <c r="E1504" s="19" t="s">
        <v>1952</v>
      </c>
      <c r="F1504" s="19" t="s">
        <v>899</v>
      </c>
      <c r="G1504" s="19" t="s">
        <v>1222</v>
      </c>
      <c r="H1504" s="19" t="s">
        <v>13797</v>
      </c>
      <c r="I1504" s="19" t="s">
        <v>1193</v>
      </c>
      <c r="J1504" s="20">
        <v>6420</v>
      </c>
    </row>
    <row r="1505" spans="1:10" x14ac:dyDescent="0.2">
      <c r="A1505" s="19" t="s">
        <v>14268</v>
      </c>
      <c r="B1505" s="19" t="s">
        <v>2386</v>
      </c>
      <c r="C1505" s="19" t="s">
        <v>12970</v>
      </c>
      <c r="D1505" s="21">
        <v>41887</v>
      </c>
      <c r="E1505" s="19" t="s">
        <v>1054</v>
      </c>
      <c r="F1505" s="19" t="s">
        <v>891</v>
      </c>
      <c r="G1505" s="19" t="s">
        <v>1222</v>
      </c>
      <c r="H1505" s="19" t="s">
        <v>1678</v>
      </c>
      <c r="I1505" s="19" t="s">
        <v>1375</v>
      </c>
      <c r="J1505" s="20">
        <v>4550</v>
      </c>
    </row>
    <row r="1506" spans="1:10" x14ac:dyDescent="0.2">
      <c r="A1506" s="19" t="s">
        <v>14038</v>
      </c>
      <c r="B1506" s="19" t="s">
        <v>7578</v>
      </c>
      <c r="C1506" s="19" t="s">
        <v>7579</v>
      </c>
      <c r="D1506" s="21">
        <v>41697</v>
      </c>
      <c r="E1506" s="19" t="s">
        <v>471</v>
      </c>
      <c r="F1506" s="19" t="s">
        <v>701</v>
      </c>
      <c r="G1506" s="19" t="s">
        <v>1222</v>
      </c>
      <c r="H1506" s="19" t="s">
        <v>3119</v>
      </c>
      <c r="I1506" s="19" t="s">
        <v>1193</v>
      </c>
      <c r="J1506" s="20">
        <v>2000</v>
      </c>
    </row>
    <row r="1507" spans="1:10" x14ac:dyDescent="0.2">
      <c r="A1507" s="19" t="s">
        <v>14269</v>
      </c>
      <c r="B1507" s="19" t="s">
        <v>3683</v>
      </c>
      <c r="C1507" s="19" t="s">
        <v>3684</v>
      </c>
      <c r="D1507" s="21">
        <v>41624</v>
      </c>
      <c r="E1507" s="19" t="s">
        <v>1950</v>
      </c>
      <c r="F1507" s="19" t="s">
        <v>1784</v>
      </c>
      <c r="G1507" s="19" t="s">
        <v>1222</v>
      </c>
      <c r="H1507" s="19" t="s">
        <v>1089</v>
      </c>
      <c r="I1507" s="19" t="s">
        <v>1193</v>
      </c>
      <c r="J1507" s="20">
        <v>10010</v>
      </c>
    </row>
    <row r="1508" spans="1:10" x14ac:dyDescent="0.2">
      <c r="A1508" s="19" t="s">
        <v>15863</v>
      </c>
      <c r="B1508" s="19" t="s">
        <v>4912</v>
      </c>
      <c r="C1508" s="19" t="s">
        <v>4913</v>
      </c>
      <c r="D1508" s="21">
        <v>41662</v>
      </c>
      <c r="E1508" s="19" t="s">
        <v>1785</v>
      </c>
      <c r="F1508" s="19" t="s">
        <v>1394</v>
      </c>
      <c r="G1508" s="19" t="s">
        <v>1222</v>
      </c>
      <c r="H1508" s="19" t="s">
        <v>4914</v>
      </c>
      <c r="I1508" s="19" t="s">
        <v>1375</v>
      </c>
      <c r="J1508" s="20">
        <v>17110</v>
      </c>
    </row>
    <row r="1509" spans="1:10" x14ac:dyDescent="0.2">
      <c r="A1509" s="19" t="s">
        <v>15864</v>
      </c>
      <c r="B1509" s="19" t="s">
        <v>7580</v>
      </c>
      <c r="C1509" s="19" t="s">
        <v>7581</v>
      </c>
      <c r="D1509" s="21">
        <v>41695</v>
      </c>
      <c r="E1509" s="19" t="s">
        <v>1517</v>
      </c>
      <c r="F1509" s="19" t="s">
        <v>927</v>
      </c>
      <c r="G1509" s="19" t="s">
        <v>1222</v>
      </c>
      <c r="H1509" s="19" t="s">
        <v>1585</v>
      </c>
      <c r="I1509" s="19" t="s">
        <v>1193</v>
      </c>
      <c r="J1509" s="20">
        <v>1870</v>
      </c>
    </row>
    <row r="1510" spans="1:10" x14ac:dyDescent="0.2">
      <c r="A1510" s="19" t="s">
        <v>15865</v>
      </c>
      <c r="B1510" s="19" t="s">
        <v>1978</v>
      </c>
      <c r="C1510" s="19" t="s">
        <v>1979</v>
      </c>
      <c r="D1510" s="21">
        <v>41902</v>
      </c>
      <c r="E1510" s="19" t="s">
        <v>1980</v>
      </c>
      <c r="F1510" s="19" t="s">
        <v>1042</v>
      </c>
      <c r="G1510" s="19" t="s">
        <v>1222</v>
      </c>
      <c r="H1510" s="19" t="s">
        <v>3576</v>
      </c>
      <c r="I1510" s="19" t="s">
        <v>1375</v>
      </c>
      <c r="J1510" s="20">
        <v>530</v>
      </c>
    </row>
    <row r="1511" spans="1:10" x14ac:dyDescent="0.2">
      <c r="A1511" s="19" t="s">
        <v>15866</v>
      </c>
      <c r="B1511" s="19" t="s">
        <v>12971</v>
      </c>
      <c r="C1511" s="19" t="s">
        <v>12972</v>
      </c>
      <c r="D1511" s="21">
        <v>41851</v>
      </c>
      <c r="E1511" s="19" t="s">
        <v>12973</v>
      </c>
      <c r="F1511" s="19" t="s">
        <v>927</v>
      </c>
      <c r="G1511" s="19" t="s">
        <v>1222</v>
      </c>
      <c r="H1511" s="19" t="s">
        <v>1392</v>
      </c>
      <c r="I1511" s="19" t="s">
        <v>1193</v>
      </c>
      <c r="J1511" s="20">
        <v>3550</v>
      </c>
    </row>
    <row r="1512" spans="1:10" x14ac:dyDescent="0.2">
      <c r="A1512" s="19" t="s">
        <v>15867</v>
      </c>
      <c r="B1512" s="19" t="s">
        <v>7582</v>
      </c>
      <c r="C1512" s="19" t="s">
        <v>7583</v>
      </c>
      <c r="D1512" s="21">
        <v>41736</v>
      </c>
      <c r="E1512" s="19" t="s">
        <v>1209</v>
      </c>
      <c r="F1512" s="19" t="s">
        <v>1260</v>
      </c>
      <c r="G1512" s="19" t="s">
        <v>1222</v>
      </c>
      <c r="H1512" s="19" t="s">
        <v>1307</v>
      </c>
      <c r="I1512" s="19" t="s">
        <v>1193</v>
      </c>
      <c r="J1512" s="20">
        <v>15000</v>
      </c>
    </row>
    <row r="1513" spans="1:10" x14ac:dyDescent="0.2">
      <c r="A1513" s="19" t="s">
        <v>15867</v>
      </c>
      <c r="B1513" s="19" t="s">
        <v>2387</v>
      </c>
      <c r="C1513" s="19" t="s">
        <v>2388</v>
      </c>
      <c r="D1513" s="21">
        <v>41746</v>
      </c>
      <c r="E1513" s="19" t="s">
        <v>1209</v>
      </c>
      <c r="F1513" s="19" t="s">
        <v>1260</v>
      </c>
      <c r="G1513" s="19" t="s">
        <v>1222</v>
      </c>
      <c r="H1513" s="19" t="s">
        <v>1307</v>
      </c>
      <c r="I1513" s="19" t="s">
        <v>1193</v>
      </c>
      <c r="J1513" s="20">
        <v>11000</v>
      </c>
    </row>
    <row r="1514" spans="1:10" x14ac:dyDescent="0.2">
      <c r="A1514" s="19" t="s">
        <v>15868</v>
      </c>
      <c r="B1514" s="19" t="s">
        <v>2782</v>
      </c>
      <c r="C1514" s="19" t="s">
        <v>2783</v>
      </c>
      <c r="D1514" s="21">
        <v>41765</v>
      </c>
      <c r="E1514" s="19" t="s">
        <v>2784</v>
      </c>
      <c r="F1514" s="19" t="s">
        <v>1343</v>
      </c>
      <c r="G1514" s="19" t="s">
        <v>1222</v>
      </c>
      <c r="H1514" s="19" t="s">
        <v>3648</v>
      </c>
      <c r="I1514" s="19" t="s">
        <v>1193</v>
      </c>
      <c r="J1514" s="20">
        <v>3180</v>
      </c>
    </row>
    <row r="1515" spans="1:10" x14ac:dyDescent="0.2">
      <c r="A1515" s="19" t="s">
        <v>15869</v>
      </c>
      <c r="B1515" s="19" t="s">
        <v>2927</v>
      </c>
      <c r="C1515" s="19" t="s">
        <v>2928</v>
      </c>
      <c r="D1515" s="21">
        <v>41681</v>
      </c>
      <c r="E1515" s="19" t="s">
        <v>1271</v>
      </c>
      <c r="F1515" s="19" t="s">
        <v>1252</v>
      </c>
      <c r="G1515" s="19" t="s">
        <v>1222</v>
      </c>
      <c r="H1515" s="19" t="s">
        <v>1519</v>
      </c>
      <c r="I1515" s="19" t="s">
        <v>1193</v>
      </c>
      <c r="J1515" s="20">
        <v>5100</v>
      </c>
    </row>
    <row r="1516" spans="1:10" x14ac:dyDescent="0.2">
      <c r="A1516" s="19" t="s">
        <v>15870</v>
      </c>
      <c r="B1516" s="19" t="s">
        <v>4915</v>
      </c>
      <c r="C1516" s="19" t="s">
        <v>4916</v>
      </c>
      <c r="D1516" s="21">
        <v>41716</v>
      </c>
      <c r="E1516" s="19" t="s">
        <v>1314</v>
      </c>
      <c r="F1516" s="19" t="s">
        <v>1343</v>
      </c>
      <c r="G1516" s="19" t="s">
        <v>1222</v>
      </c>
      <c r="H1516" s="19" t="s">
        <v>3592</v>
      </c>
      <c r="I1516" s="19" t="s">
        <v>1193</v>
      </c>
      <c r="J1516" s="20">
        <v>5730</v>
      </c>
    </row>
    <row r="1517" spans="1:10" x14ac:dyDescent="0.2">
      <c r="A1517" s="19" t="s">
        <v>15871</v>
      </c>
      <c r="B1517" s="19" t="s">
        <v>422</v>
      </c>
      <c r="C1517" s="19" t="s">
        <v>7584</v>
      </c>
      <c r="D1517" s="21">
        <v>41872</v>
      </c>
      <c r="E1517" s="19" t="s">
        <v>1664</v>
      </c>
      <c r="F1517" s="19" t="s">
        <v>1141</v>
      </c>
      <c r="G1517" s="19" t="s">
        <v>1222</v>
      </c>
      <c r="H1517" s="19" t="s">
        <v>761</v>
      </c>
      <c r="I1517" s="19" t="s">
        <v>1193</v>
      </c>
      <c r="J1517" s="20">
        <v>1900</v>
      </c>
    </row>
    <row r="1518" spans="1:10" x14ac:dyDescent="0.2">
      <c r="A1518" s="19" t="s">
        <v>15872</v>
      </c>
      <c r="B1518" s="19" t="s">
        <v>2082</v>
      </c>
      <c r="C1518" s="19" t="s">
        <v>4293</v>
      </c>
      <c r="D1518" s="21">
        <v>41845</v>
      </c>
      <c r="E1518" s="19" t="s">
        <v>862</v>
      </c>
      <c r="F1518" s="19" t="s">
        <v>1147</v>
      </c>
      <c r="G1518" s="19" t="s">
        <v>1222</v>
      </c>
      <c r="H1518" s="19" t="s">
        <v>13719</v>
      </c>
      <c r="I1518" s="19" t="s">
        <v>1193</v>
      </c>
      <c r="J1518" s="20">
        <v>2000</v>
      </c>
    </row>
    <row r="1519" spans="1:10" x14ac:dyDescent="0.2">
      <c r="A1519" s="19" t="s">
        <v>15873</v>
      </c>
      <c r="B1519" s="19" t="s">
        <v>1981</v>
      </c>
      <c r="C1519" s="19" t="s">
        <v>2389</v>
      </c>
      <c r="D1519" s="21">
        <v>41702</v>
      </c>
      <c r="E1519" s="19" t="s">
        <v>4139</v>
      </c>
      <c r="F1519" s="19" t="s">
        <v>954</v>
      </c>
      <c r="G1519" s="19" t="s">
        <v>1222</v>
      </c>
      <c r="H1519" s="19" t="s">
        <v>863</v>
      </c>
      <c r="I1519" s="19" t="s">
        <v>1193</v>
      </c>
      <c r="J1519" s="20">
        <v>8800</v>
      </c>
    </row>
    <row r="1520" spans="1:10" x14ac:dyDescent="0.2">
      <c r="A1520" s="19" t="s">
        <v>15874</v>
      </c>
      <c r="B1520" s="19" t="s">
        <v>12974</v>
      </c>
      <c r="C1520" s="19" t="s">
        <v>12975</v>
      </c>
      <c r="D1520" s="21">
        <v>41904</v>
      </c>
      <c r="E1520" s="19" t="s">
        <v>843</v>
      </c>
      <c r="F1520" s="19" t="s">
        <v>1252</v>
      </c>
      <c r="G1520" s="19" t="s">
        <v>1222</v>
      </c>
      <c r="H1520" s="19" t="s">
        <v>814</v>
      </c>
      <c r="I1520" s="19" t="s">
        <v>1193</v>
      </c>
      <c r="J1520" s="20">
        <v>4440</v>
      </c>
    </row>
    <row r="1521" spans="1:10" x14ac:dyDescent="0.2">
      <c r="A1521" s="19" t="s">
        <v>15875</v>
      </c>
      <c r="B1521" s="19" t="s">
        <v>7585</v>
      </c>
      <c r="C1521" s="19" t="s">
        <v>7586</v>
      </c>
      <c r="D1521" s="21">
        <v>41708</v>
      </c>
      <c r="E1521" s="19" t="s">
        <v>7587</v>
      </c>
      <c r="F1521" s="19" t="s">
        <v>891</v>
      </c>
      <c r="G1521" s="19" t="s">
        <v>1222</v>
      </c>
      <c r="H1521" s="19" t="s">
        <v>904</v>
      </c>
      <c r="I1521" s="19" t="s">
        <v>1193</v>
      </c>
      <c r="J1521" s="20">
        <v>4930</v>
      </c>
    </row>
    <row r="1522" spans="1:10" x14ac:dyDescent="0.2">
      <c r="A1522" s="19" t="s">
        <v>14270</v>
      </c>
      <c r="B1522" s="19" t="s">
        <v>2390</v>
      </c>
      <c r="C1522" s="19" t="s">
        <v>4917</v>
      </c>
      <c r="D1522" s="21">
        <v>41712</v>
      </c>
      <c r="E1522" s="19" t="s">
        <v>1664</v>
      </c>
      <c r="F1522" s="19" t="s">
        <v>1141</v>
      </c>
      <c r="G1522" s="19" t="s">
        <v>1222</v>
      </c>
      <c r="H1522" s="19" t="s">
        <v>3452</v>
      </c>
      <c r="I1522" s="19" t="s">
        <v>1193</v>
      </c>
      <c r="J1522" s="20">
        <v>3370</v>
      </c>
    </row>
    <row r="1523" spans="1:10" x14ac:dyDescent="0.2">
      <c r="A1523" s="19" t="s">
        <v>15876</v>
      </c>
      <c r="B1523" s="19" t="s">
        <v>215</v>
      </c>
      <c r="C1523" s="19" t="s">
        <v>7588</v>
      </c>
      <c r="D1523" s="21">
        <v>41617</v>
      </c>
      <c r="E1523" s="19" t="s">
        <v>805</v>
      </c>
      <c r="F1523" s="19" t="s">
        <v>818</v>
      </c>
      <c r="G1523" s="19" t="s">
        <v>1222</v>
      </c>
      <c r="H1523" s="19" t="s">
        <v>1254</v>
      </c>
      <c r="I1523" s="19" t="s">
        <v>1193</v>
      </c>
      <c r="J1523" s="20">
        <v>2000</v>
      </c>
    </row>
    <row r="1524" spans="1:10" x14ac:dyDescent="0.2">
      <c r="A1524" s="19" t="s">
        <v>15877</v>
      </c>
      <c r="B1524" s="19" t="s">
        <v>2083</v>
      </c>
      <c r="C1524" s="19" t="s">
        <v>3812</v>
      </c>
      <c r="D1524" s="21">
        <v>41590</v>
      </c>
      <c r="E1524" s="19" t="s">
        <v>1142</v>
      </c>
      <c r="F1524" s="19" t="s">
        <v>818</v>
      </c>
      <c r="G1524" s="19" t="s">
        <v>1222</v>
      </c>
      <c r="H1524" s="19" t="s">
        <v>1392</v>
      </c>
      <c r="I1524" s="19" t="s">
        <v>1193</v>
      </c>
      <c r="J1524" s="20">
        <v>5500</v>
      </c>
    </row>
    <row r="1525" spans="1:10" x14ac:dyDescent="0.2">
      <c r="A1525" s="19" t="s">
        <v>15878</v>
      </c>
      <c r="B1525" s="19" t="s">
        <v>7589</v>
      </c>
      <c r="C1525" s="19" t="s">
        <v>7590</v>
      </c>
      <c r="D1525" s="21">
        <v>41788</v>
      </c>
      <c r="E1525" s="19" t="s">
        <v>767</v>
      </c>
      <c r="F1525" s="19" t="s">
        <v>1431</v>
      </c>
      <c r="G1525" s="19" t="s">
        <v>1222</v>
      </c>
      <c r="H1525" s="19" t="s">
        <v>13797</v>
      </c>
      <c r="I1525" s="19" t="s">
        <v>1193</v>
      </c>
      <c r="J1525" s="20">
        <v>7700</v>
      </c>
    </row>
    <row r="1526" spans="1:10" x14ac:dyDescent="0.2">
      <c r="A1526" s="19" t="s">
        <v>14271</v>
      </c>
      <c r="B1526" s="19" t="s">
        <v>712</v>
      </c>
      <c r="C1526" s="19" t="s">
        <v>4294</v>
      </c>
      <c r="D1526" s="21">
        <v>41691</v>
      </c>
      <c r="E1526" s="19" t="s">
        <v>1032</v>
      </c>
      <c r="F1526" s="19" t="s">
        <v>1352</v>
      </c>
      <c r="G1526" s="19" t="s">
        <v>1019</v>
      </c>
      <c r="H1526" s="19" t="s">
        <v>1254</v>
      </c>
      <c r="I1526" s="19" t="s">
        <v>1193</v>
      </c>
      <c r="J1526" s="20">
        <v>2000</v>
      </c>
    </row>
    <row r="1527" spans="1:10" x14ac:dyDescent="0.2">
      <c r="A1527" s="19" t="s">
        <v>15879</v>
      </c>
      <c r="B1527" s="19" t="s">
        <v>3813</v>
      </c>
      <c r="C1527" s="19" t="s">
        <v>3814</v>
      </c>
      <c r="D1527" s="21">
        <v>41653</v>
      </c>
      <c r="E1527" s="19" t="s">
        <v>2274</v>
      </c>
      <c r="F1527" s="19" t="s">
        <v>1435</v>
      </c>
      <c r="G1527" s="19" t="s">
        <v>1019</v>
      </c>
      <c r="H1527" s="19" t="s">
        <v>1254</v>
      </c>
      <c r="I1527" s="19" t="s">
        <v>1193</v>
      </c>
      <c r="J1527" s="20">
        <v>550</v>
      </c>
    </row>
    <row r="1528" spans="1:10" x14ac:dyDescent="0.2">
      <c r="A1528" s="19" t="s">
        <v>15880</v>
      </c>
      <c r="B1528" s="19" t="s">
        <v>7591</v>
      </c>
      <c r="C1528" s="19" t="s">
        <v>7592</v>
      </c>
      <c r="D1528" s="21">
        <v>41774</v>
      </c>
      <c r="E1528" s="19" t="s">
        <v>2867</v>
      </c>
      <c r="F1528" s="19" t="s">
        <v>1329</v>
      </c>
      <c r="G1528" s="19" t="s">
        <v>1222</v>
      </c>
      <c r="H1528" s="19" t="s">
        <v>1307</v>
      </c>
      <c r="I1528" s="19" t="s">
        <v>1193</v>
      </c>
      <c r="J1528" s="20">
        <v>4360</v>
      </c>
    </row>
    <row r="1529" spans="1:10" x14ac:dyDescent="0.2">
      <c r="A1529" s="19" t="s">
        <v>15881</v>
      </c>
      <c r="B1529" s="19" t="s">
        <v>2811</v>
      </c>
      <c r="C1529" s="19" t="s">
        <v>7593</v>
      </c>
      <c r="D1529" s="21">
        <v>41782</v>
      </c>
      <c r="E1529" s="19" t="s">
        <v>1503</v>
      </c>
      <c r="F1529" s="19" t="s">
        <v>1173</v>
      </c>
      <c r="G1529" s="19" t="s">
        <v>1019</v>
      </c>
      <c r="H1529" s="19" t="s">
        <v>989</v>
      </c>
      <c r="I1529" s="19" t="s">
        <v>1193</v>
      </c>
      <c r="J1529" s="20">
        <v>2400</v>
      </c>
    </row>
    <row r="1530" spans="1:10" x14ac:dyDescent="0.2">
      <c r="A1530" s="19" t="s">
        <v>15882</v>
      </c>
      <c r="B1530" s="19" t="s">
        <v>7594</v>
      </c>
      <c r="C1530" s="19" t="s">
        <v>7595</v>
      </c>
      <c r="D1530" s="21">
        <v>41726</v>
      </c>
      <c r="E1530" s="19" t="s">
        <v>1275</v>
      </c>
      <c r="F1530" s="19" t="s">
        <v>1669</v>
      </c>
      <c r="G1530" s="19" t="s">
        <v>1222</v>
      </c>
      <c r="H1530" s="19" t="s">
        <v>1585</v>
      </c>
      <c r="I1530" s="19" t="s">
        <v>1193</v>
      </c>
      <c r="J1530" s="20">
        <v>11780</v>
      </c>
    </row>
    <row r="1531" spans="1:10" x14ac:dyDescent="0.2">
      <c r="A1531" s="19" t="s">
        <v>15883</v>
      </c>
      <c r="B1531" s="19" t="s">
        <v>7596</v>
      </c>
      <c r="C1531" s="19" t="s">
        <v>7597</v>
      </c>
      <c r="D1531" s="21">
        <v>41702</v>
      </c>
      <c r="E1531" s="19" t="s">
        <v>1206</v>
      </c>
      <c r="F1531" s="19" t="s">
        <v>1260</v>
      </c>
      <c r="G1531" s="19" t="s">
        <v>1222</v>
      </c>
      <c r="H1531" s="19" t="s">
        <v>866</v>
      </c>
      <c r="I1531" s="19" t="s">
        <v>784</v>
      </c>
      <c r="J1531" s="20">
        <v>5850</v>
      </c>
    </row>
    <row r="1532" spans="1:10" x14ac:dyDescent="0.2">
      <c r="A1532" s="19" t="s">
        <v>14272</v>
      </c>
      <c r="B1532" s="19" t="s">
        <v>2513</v>
      </c>
      <c r="C1532" s="19" t="s">
        <v>12976</v>
      </c>
      <c r="D1532" s="21">
        <v>41885</v>
      </c>
      <c r="E1532" s="19" t="s">
        <v>697</v>
      </c>
      <c r="F1532" s="19" t="s">
        <v>1141</v>
      </c>
      <c r="G1532" s="19" t="s">
        <v>1222</v>
      </c>
      <c r="H1532" s="19" t="s">
        <v>3507</v>
      </c>
      <c r="I1532" s="19" t="s">
        <v>1193</v>
      </c>
      <c r="J1532" s="20">
        <v>13040</v>
      </c>
    </row>
    <row r="1533" spans="1:10" x14ac:dyDescent="0.2">
      <c r="A1533" s="19" t="s">
        <v>15884</v>
      </c>
      <c r="B1533" s="19" t="s">
        <v>7598</v>
      </c>
      <c r="C1533" s="19" t="s">
        <v>7599</v>
      </c>
      <c r="D1533" s="21">
        <v>41803</v>
      </c>
      <c r="E1533" s="19" t="s">
        <v>7600</v>
      </c>
      <c r="F1533" s="19" t="s">
        <v>1736</v>
      </c>
      <c r="G1533" s="19" t="s">
        <v>1222</v>
      </c>
      <c r="H1533" s="19" t="s">
        <v>7601</v>
      </c>
      <c r="I1533" s="19" t="s">
        <v>1193</v>
      </c>
      <c r="J1533" s="20">
        <v>25140</v>
      </c>
    </row>
    <row r="1534" spans="1:10" x14ac:dyDescent="0.2">
      <c r="A1534" s="19" t="s">
        <v>15885</v>
      </c>
      <c r="B1534" s="19" t="s">
        <v>7602</v>
      </c>
      <c r="C1534" s="19" t="s">
        <v>7603</v>
      </c>
      <c r="D1534" s="21">
        <v>41666</v>
      </c>
      <c r="E1534" s="19" t="s">
        <v>1088</v>
      </c>
      <c r="F1534" s="19" t="s">
        <v>1052</v>
      </c>
      <c r="G1534" s="19" t="s">
        <v>1222</v>
      </c>
      <c r="H1534" s="19" t="s">
        <v>7604</v>
      </c>
      <c r="I1534" s="19" t="s">
        <v>1033</v>
      </c>
      <c r="J1534" s="20">
        <v>2200</v>
      </c>
    </row>
    <row r="1535" spans="1:10" x14ac:dyDescent="0.2">
      <c r="A1535" s="19" t="s">
        <v>15886</v>
      </c>
      <c r="B1535" s="19" t="s">
        <v>3815</v>
      </c>
      <c r="C1535" s="19" t="s">
        <v>3816</v>
      </c>
      <c r="D1535" s="21">
        <v>41669</v>
      </c>
      <c r="E1535" s="19" t="s">
        <v>3073</v>
      </c>
      <c r="F1535" s="19" t="s">
        <v>1329</v>
      </c>
      <c r="G1535" s="19" t="s">
        <v>1222</v>
      </c>
      <c r="H1535" s="19" t="s">
        <v>1519</v>
      </c>
      <c r="I1535" s="19" t="s">
        <v>1193</v>
      </c>
      <c r="J1535" s="20">
        <v>2000</v>
      </c>
    </row>
    <row r="1536" spans="1:10" x14ac:dyDescent="0.2">
      <c r="A1536" s="19" t="s">
        <v>15887</v>
      </c>
      <c r="B1536" s="19" t="s">
        <v>1982</v>
      </c>
      <c r="C1536" s="19" t="s">
        <v>7605</v>
      </c>
      <c r="D1536" s="21">
        <v>41744</v>
      </c>
      <c r="E1536" s="19" t="s">
        <v>1983</v>
      </c>
      <c r="F1536" s="19" t="s">
        <v>1339</v>
      </c>
      <c r="G1536" s="19" t="s">
        <v>1222</v>
      </c>
      <c r="H1536" s="19" t="s">
        <v>1307</v>
      </c>
      <c r="I1536" s="19" t="s">
        <v>1193</v>
      </c>
      <c r="J1536" s="20">
        <v>18980</v>
      </c>
    </row>
    <row r="1537" spans="1:10" x14ac:dyDescent="0.2">
      <c r="A1537" s="19" t="s">
        <v>15888</v>
      </c>
      <c r="B1537" s="19" t="s">
        <v>2785</v>
      </c>
      <c r="C1537" s="19" t="s">
        <v>7606</v>
      </c>
      <c r="D1537" s="21">
        <v>41622</v>
      </c>
      <c r="E1537" s="19" t="s">
        <v>1034</v>
      </c>
      <c r="F1537" s="19" t="s">
        <v>701</v>
      </c>
      <c r="G1537" s="19" t="s">
        <v>1222</v>
      </c>
      <c r="H1537" s="19" t="s">
        <v>7607</v>
      </c>
      <c r="I1537" s="19" t="s">
        <v>1193</v>
      </c>
      <c r="J1537" s="20">
        <v>13600</v>
      </c>
    </row>
    <row r="1538" spans="1:10" x14ac:dyDescent="0.2">
      <c r="A1538" s="19" t="s">
        <v>15889</v>
      </c>
      <c r="B1538" s="19" t="s">
        <v>7608</v>
      </c>
      <c r="C1538" s="19" t="s">
        <v>7609</v>
      </c>
      <c r="D1538" s="21">
        <v>41562</v>
      </c>
      <c r="E1538" s="19" t="s">
        <v>424</v>
      </c>
      <c r="F1538" s="19" t="s">
        <v>1602</v>
      </c>
      <c r="G1538" s="19" t="s">
        <v>1222</v>
      </c>
      <c r="H1538" s="19" t="s">
        <v>1307</v>
      </c>
      <c r="I1538" s="19" t="s">
        <v>1193</v>
      </c>
      <c r="J1538" s="20">
        <v>4100</v>
      </c>
    </row>
    <row r="1539" spans="1:10" x14ac:dyDescent="0.2">
      <c r="A1539" s="19" t="s">
        <v>15890</v>
      </c>
      <c r="B1539" s="19" t="s">
        <v>14273</v>
      </c>
      <c r="C1539" s="19" t="s">
        <v>4918</v>
      </c>
      <c r="D1539" s="21">
        <v>41618</v>
      </c>
      <c r="E1539" s="19" t="s">
        <v>1694</v>
      </c>
      <c r="F1539" s="19" t="s">
        <v>834</v>
      </c>
      <c r="G1539" s="19" t="s">
        <v>1019</v>
      </c>
      <c r="H1539" s="19" t="s">
        <v>989</v>
      </c>
      <c r="I1539" s="19" t="s">
        <v>1193</v>
      </c>
      <c r="J1539" s="20">
        <v>1050</v>
      </c>
    </row>
    <row r="1540" spans="1:10" x14ac:dyDescent="0.2">
      <c r="A1540" s="19" t="s">
        <v>15891</v>
      </c>
      <c r="B1540" s="19" t="s">
        <v>7611</v>
      </c>
      <c r="C1540" s="19" t="s">
        <v>7612</v>
      </c>
      <c r="D1540" s="21">
        <v>41743</v>
      </c>
      <c r="E1540" s="19" t="s">
        <v>7613</v>
      </c>
      <c r="F1540" s="19" t="s">
        <v>953</v>
      </c>
      <c r="G1540" s="19" t="s">
        <v>1222</v>
      </c>
      <c r="H1540" s="19" t="s">
        <v>904</v>
      </c>
      <c r="I1540" s="19" t="s">
        <v>1193</v>
      </c>
      <c r="J1540" s="20">
        <v>5780</v>
      </c>
    </row>
    <row r="1541" spans="1:10" x14ac:dyDescent="0.2">
      <c r="A1541" s="19" t="s">
        <v>15892</v>
      </c>
      <c r="B1541" s="19" t="s">
        <v>4295</v>
      </c>
      <c r="C1541" s="19" t="s">
        <v>4296</v>
      </c>
      <c r="D1541" s="21">
        <v>41766</v>
      </c>
      <c r="E1541" s="19" t="s">
        <v>1865</v>
      </c>
      <c r="F1541" s="19" t="s">
        <v>802</v>
      </c>
      <c r="G1541" s="19" t="s">
        <v>1222</v>
      </c>
      <c r="H1541" s="19" t="s">
        <v>2434</v>
      </c>
      <c r="I1541" s="19" t="s">
        <v>1193</v>
      </c>
      <c r="J1541" s="20">
        <v>6060</v>
      </c>
    </row>
    <row r="1542" spans="1:10" x14ac:dyDescent="0.2">
      <c r="A1542" s="19" t="s">
        <v>15893</v>
      </c>
      <c r="B1542" s="19" t="s">
        <v>713</v>
      </c>
      <c r="C1542" s="19" t="s">
        <v>7614</v>
      </c>
      <c r="D1542" s="21">
        <v>41609</v>
      </c>
      <c r="E1542" s="19" t="s">
        <v>1859</v>
      </c>
      <c r="F1542" s="19" t="s">
        <v>1343</v>
      </c>
      <c r="G1542" s="19" t="s">
        <v>1222</v>
      </c>
      <c r="H1542" s="19" t="s">
        <v>2378</v>
      </c>
      <c r="I1542" s="19" t="s">
        <v>1193</v>
      </c>
      <c r="J1542" s="20">
        <v>3900</v>
      </c>
    </row>
    <row r="1543" spans="1:10" x14ac:dyDescent="0.2">
      <c r="A1543" s="19" t="s">
        <v>15894</v>
      </c>
      <c r="B1543" s="19" t="s">
        <v>7615</v>
      </c>
      <c r="C1543" s="19" t="s">
        <v>7616</v>
      </c>
      <c r="D1543" s="21">
        <v>41754</v>
      </c>
      <c r="E1543" s="19" t="s">
        <v>890</v>
      </c>
      <c r="F1543" s="19" t="s">
        <v>883</v>
      </c>
      <c r="G1543" s="19" t="s">
        <v>1222</v>
      </c>
      <c r="H1543" s="19" t="s">
        <v>3271</v>
      </c>
      <c r="I1543" s="19" t="s">
        <v>1193</v>
      </c>
      <c r="J1543" s="20">
        <v>9984</v>
      </c>
    </row>
    <row r="1544" spans="1:10" x14ac:dyDescent="0.2">
      <c r="A1544" s="19" t="s">
        <v>15895</v>
      </c>
      <c r="B1544" s="19" t="s">
        <v>3817</v>
      </c>
      <c r="C1544" s="19" t="s">
        <v>3818</v>
      </c>
      <c r="D1544" s="21">
        <v>41628</v>
      </c>
      <c r="E1544" s="19" t="s">
        <v>1406</v>
      </c>
      <c r="F1544" s="19" t="s">
        <v>891</v>
      </c>
      <c r="G1544" s="19" t="s">
        <v>1222</v>
      </c>
      <c r="H1544" s="19" t="s">
        <v>1111</v>
      </c>
      <c r="I1544" s="19" t="s">
        <v>1193</v>
      </c>
      <c r="J1544" s="20">
        <v>2110</v>
      </c>
    </row>
    <row r="1545" spans="1:10" x14ac:dyDescent="0.2">
      <c r="A1545" s="19" t="s">
        <v>15896</v>
      </c>
      <c r="B1545" s="19" t="s">
        <v>12977</v>
      </c>
      <c r="C1545" s="19" t="s">
        <v>12978</v>
      </c>
      <c r="D1545" s="21">
        <v>41911</v>
      </c>
      <c r="E1545" s="19" t="s">
        <v>879</v>
      </c>
      <c r="F1545" s="19" t="s">
        <v>818</v>
      </c>
      <c r="G1545" s="19" t="s">
        <v>1222</v>
      </c>
      <c r="H1545" s="19" t="s">
        <v>12979</v>
      </c>
      <c r="I1545" s="19" t="s">
        <v>784</v>
      </c>
      <c r="J1545" s="20">
        <v>6380</v>
      </c>
    </row>
    <row r="1546" spans="1:10" x14ac:dyDescent="0.2">
      <c r="A1546" s="19" t="s">
        <v>15897</v>
      </c>
      <c r="B1546" s="19" t="s">
        <v>12980</v>
      </c>
      <c r="C1546" s="19" t="s">
        <v>12981</v>
      </c>
      <c r="D1546" s="21">
        <v>41846</v>
      </c>
      <c r="E1546" s="19" t="s">
        <v>1259</v>
      </c>
      <c r="F1546" s="19" t="s">
        <v>1489</v>
      </c>
      <c r="G1546" s="19" t="s">
        <v>1222</v>
      </c>
      <c r="H1546" s="19" t="s">
        <v>12982</v>
      </c>
      <c r="I1546" s="19" t="s">
        <v>1193</v>
      </c>
      <c r="J1546" s="20">
        <v>10950</v>
      </c>
    </row>
    <row r="1547" spans="1:10" x14ac:dyDescent="0.2">
      <c r="A1547" s="19" t="s">
        <v>15898</v>
      </c>
      <c r="B1547" s="19" t="s">
        <v>3819</v>
      </c>
      <c r="C1547" s="19" t="s">
        <v>3820</v>
      </c>
      <c r="D1547" s="21">
        <v>41778</v>
      </c>
      <c r="E1547" s="19" t="s">
        <v>1524</v>
      </c>
      <c r="F1547" s="19" t="s">
        <v>1147</v>
      </c>
      <c r="G1547" s="19" t="s">
        <v>1222</v>
      </c>
      <c r="H1547" s="19" t="s">
        <v>1307</v>
      </c>
      <c r="I1547" s="19" t="s">
        <v>1193</v>
      </c>
      <c r="J1547" s="20">
        <v>1500</v>
      </c>
    </row>
    <row r="1548" spans="1:10" x14ac:dyDescent="0.2">
      <c r="A1548" s="19" t="s">
        <v>15899</v>
      </c>
      <c r="B1548" s="19" t="s">
        <v>7617</v>
      </c>
      <c r="C1548" s="19" t="s">
        <v>7618</v>
      </c>
      <c r="D1548" s="21">
        <v>41708</v>
      </c>
      <c r="E1548" s="19" t="s">
        <v>980</v>
      </c>
      <c r="F1548" s="19" t="s">
        <v>1343</v>
      </c>
      <c r="G1548" s="19" t="s">
        <v>1222</v>
      </c>
      <c r="H1548" s="19" t="s">
        <v>3551</v>
      </c>
      <c r="I1548" s="19" t="s">
        <v>1193</v>
      </c>
      <c r="J1548" s="20">
        <v>30990</v>
      </c>
    </row>
    <row r="1549" spans="1:10" x14ac:dyDescent="0.2">
      <c r="A1549" s="19" t="s">
        <v>15900</v>
      </c>
      <c r="B1549" s="19" t="s">
        <v>7619</v>
      </c>
      <c r="C1549" s="19" t="s">
        <v>7620</v>
      </c>
      <c r="D1549" s="21">
        <v>41548</v>
      </c>
      <c r="E1549" s="19" t="s">
        <v>400</v>
      </c>
      <c r="F1549" s="19" t="s">
        <v>940</v>
      </c>
      <c r="G1549" s="19" t="s">
        <v>1222</v>
      </c>
      <c r="H1549" s="19" t="s">
        <v>13719</v>
      </c>
      <c r="I1549" s="19" t="s">
        <v>1193</v>
      </c>
      <c r="J1549" s="20">
        <v>2000</v>
      </c>
    </row>
    <row r="1550" spans="1:10" x14ac:dyDescent="0.2">
      <c r="A1550" s="19" t="s">
        <v>15901</v>
      </c>
      <c r="B1550" s="19" t="s">
        <v>7621</v>
      </c>
      <c r="C1550" s="19" t="s">
        <v>7622</v>
      </c>
      <c r="D1550" s="21">
        <v>41747</v>
      </c>
      <c r="E1550" s="19" t="s">
        <v>1212</v>
      </c>
      <c r="F1550" s="19" t="s">
        <v>1252</v>
      </c>
      <c r="G1550" s="19" t="s">
        <v>1222</v>
      </c>
      <c r="H1550" s="19" t="s">
        <v>814</v>
      </c>
      <c r="I1550" s="19" t="s">
        <v>1193</v>
      </c>
      <c r="J1550" s="20">
        <v>3280</v>
      </c>
    </row>
    <row r="1551" spans="1:10" x14ac:dyDescent="0.2">
      <c r="A1551" s="19" t="s">
        <v>14274</v>
      </c>
      <c r="B1551" s="19" t="s">
        <v>2391</v>
      </c>
      <c r="C1551" s="19" t="s">
        <v>2392</v>
      </c>
      <c r="D1551" s="21">
        <v>41689</v>
      </c>
      <c r="E1551" s="19" t="s">
        <v>1843</v>
      </c>
      <c r="F1551" s="19" t="s">
        <v>891</v>
      </c>
      <c r="G1551" s="19" t="s">
        <v>1222</v>
      </c>
      <c r="H1551" s="19" t="s">
        <v>1741</v>
      </c>
      <c r="I1551" s="19" t="s">
        <v>1193</v>
      </c>
      <c r="J1551" s="20">
        <v>2000</v>
      </c>
    </row>
    <row r="1552" spans="1:10" x14ac:dyDescent="0.2">
      <c r="A1552" s="19" t="s">
        <v>15902</v>
      </c>
      <c r="B1552" s="19" t="s">
        <v>7623</v>
      </c>
      <c r="C1552" s="19" t="s">
        <v>7624</v>
      </c>
      <c r="D1552" s="21">
        <v>41696</v>
      </c>
      <c r="E1552" s="19" t="s">
        <v>1628</v>
      </c>
      <c r="F1552" s="19" t="s">
        <v>883</v>
      </c>
      <c r="G1552" s="19" t="s">
        <v>1222</v>
      </c>
      <c r="H1552" s="19" t="s">
        <v>1519</v>
      </c>
      <c r="I1552" s="19" t="s">
        <v>1193</v>
      </c>
      <c r="J1552" s="20">
        <v>12480</v>
      </c>
    </row>
    <row r="1553" spans="1:10" x14ac:dyDescent="0.2">
      <c r="A1553" s="19" t="s">
        <v>15903</v>
      </c>
      <c r="B1553" s="19" t="s">
        <v>2929</v>
      </c>
      <c r="C1553" s="19" t="s">
        <v>2930</v>
      </c>
      <c r="D1553" s="21">
        <v>41597</v>
      </c>
      <c r="E1553" s="19" t="s">
        <v>983</v>
      </c>
      <c r="F1553" s="19" t="s">
        <v>891</v>
      </c>
      <c r="G1553" s="19" t="s">
        <v>1222</v>
      </c>
      <c r="H1553" s="19" t="s">
        <v>1183</v>
      </c>
      <c r="I1553" s="19" t="s">
        <v>784</v>
      </c>
      <c r="J1553" s="20">
        <v>2000</v>
      </c>
    </row>
    <row r="1554" spans="1:10" x14ac:dyDescent="0.2">
      <c r="A1554" s="19" t="s">
        <v>15904</v>
      </c>
      <c r="B1554" s="19" t="s">
        <v>7625</v>
      </c>
      <c r="C1554" s="19" t="s">
        <v>7626</v>
      </c>
      <c r="D1554" s="21">
        <v>41548</v>
      </c>
      <c r="E1554" s="19" t="s">
        <v>2849</v>
      </c>
      <c r="F1554" s="19" t="s">
        <v>1283</v>
      </c>
      <c r="G1554" s="19" t="s">
        <v>1222</v>
      </c>
      <c r="H1554" s="19" t="s">
        <v>1562</v>
      </c>
      <c r="I1554" s="19" t="s">
        <v>1193</v>
      </c>
      <c r="J1554" s="20">
        <v>280</v>
      </c>
    </row>
    <row r="1555" spans="1:10" x14ac:dyDescent="0.2">
      <c r="A1555" s="19" t="s">
        <v>15905</v>
      </c>
      <c r="B1555" s="19" t="s">
        <v>12983</v>
      </c>
      <c r="C1555" s="19" t="s">
        <v>12984</v>
      </c>
      <c r="D1555" s="21">
        <v>41908</v>
      </c>
      <c r="E1555" s="19" t="s">
        <v>346</v>
      </c>
      <c r="F1555" s="19" t="s">
        <v>818</v>
      </c>
      <c r="G1555" s="19" t="s">
        <v>1222</v>
      </c>
      <c r="H1555" s="19" t="s">
        <v>1307</v>
      </c>
      <c r="I1555" s="19" t="s">
        <v>1193</v>
      </c>
      <c r="J1555" s="20">
        <v>3740</v>
      </c>
    </row>
    <row r="1556" spans="1:10" x14ac:dyDescent="0.2">
      <c r="A1556" s="19" t="s">
        <v>15906</v>
      </c>
      <c r="B1556" s="19" t="s">
        <v>4297</v>
      </c>
      <c r="C1556" s="19" t="s">
        <v>4298</v>
      </c>
      <c r="D1556" s="21">
        <v>41789</v>
      </c>
      <c r="E1556" s="19" t="s">
        <v>1287</v>
      </c>
      <c r="F1556" s="19" t="s">
        <v>953</v>
      </c>
      <c r="G1556" s="19" t="s">
        <v>1222</v>
      </c>
      <c r="H1556" s="19" t="s">
        <v>2288</v>
      </c>
      <c r="I1556" s="19" t="s">
        <v>784</v>
      </c>
      <c r="J1556" s="20">
        <v>500</v>
      </c>
    </row>
    <row r="1557" spans="1:10" x14ac:dyDescent="0.2">
      <c r="A1557" s="19" t="s">
        <v>15907</v>
      </c>
      <c r="B1557" s="19" t="s">
        <v>4919</v>
      </c>
      <c r="C1557" s="19" t="s">
        <v>4920</v>
      </c>
      <c r="D1557" s="21">
        <v>41811</v>
      </c>
      <c r="E1557" s="19" t="s">
        <v>1404</v>
      </c>
      <c r="F1557" s="19" t="s">
        <v>1253</v>
      </c>
      <c r="G1557" s="19" t="s">
        <v>1019</v>
      </c>
      <c r="H1557" s="19" t="s">
        <v>1254</v>
      </c>
      <c r="I1557" s="19" t="s">
        <v>1193</v>
      </c>
      <c r="J1557" s="20">
        <v>1980</v>
      </c>
    </row>
    <row r="1558" spans="1:10" x14ac:dyDescent="0.2">
      <c r="A1558" s="19" t="s">
        <v>15907</v>
      </c>
      <c r="B1558" s="19" t="s">
        <v>714</v>
      </c>
      <c r="C1558" s="19" t="s">
        <v>4922</v>
      </c>
      <c r="D1558" s="21">
        <v>41811</v>
      </c>
      <c r="E1558" s="19" t="s">
        <v>1404</v>
      </c>
      <c r="F1558" s="19" t="s">
        <v>1253</v>
      </c>
      <c r="G1558" s="19" t="s">
        <v>1019</v>
      </c>
      <c r="H1558" s="19" t="s">
        <v>1254</v>
      </c>
      <c r="I1558" s="19" t="s">
        <v>1193</v>
      </c>
      <c r="J1558" s="20">
        <v>1980</v>
      </c>
    </row>
    <row r="1559" spans="1:10" x14ac:dyDescent="0.2">
      <c r="A1559" s="19" t="s">
        <v>15907</v>
      </c>
      <c r="B1559" s="19" t="s">
        <v>714</v>
      </c>
      <c r="C1559" s="19" t="s">
        <v>4921</v>
      </c>
      <c r="D1559" s="21">
        <v>41811</v>
      </c>
      <c r="E1559" s="19" t="s">
        <v>1404</v>
      </c>
      <c r="F1559" s="19" t="s">
        <v>1253</v>
      </c>
      <c r="G1559" s="19" t="s">
        <v>1019</v>
      </c>
      <c r="H1559" s="19" t="s">
        <v>1254</v>
      </c>
      <c r="I1559" s="19" t="s">
        <v>1193</v>
      </c>
      <c r="J1559" s="20">
        <v>1980</v>
      </c>
    </row>
    <row r="1560" spans="1:10" x14ac:dyDescent="0.2">
      <c r="A1560" s="19" t="s">
        <v>15908</v>
      </c>
      <c r="B1560" s="19" t="s">
        <v>7627</v>
      </c>
      <c r="C1560" s="19" t="s">
        <v>7628</v>
      </c>
      <c r="D1560" s="21">
        <v>41796</v>
      </c>
      <c r="E1560" s="19" t="s">
        <v>1591</v>
      </c>
      <c r="F1560" s="19" t="s">
        <v>1602</v>
      </c>
      <c r="G1560" s="19" t="s">
        <v>1222</v>
      </c>
      <c r="H1560" s="19" t="s">
        <v>1046</v>
      </c>
      <c r="I1560" s="19" t="s">
        <v>1193</v>
      </c>
      <c r="J1560" s="20">
        <v>2000</v>
      </c>
    </row>
    <row r="1561" spans="1:10" x14ac:dyDescent="0.2">
      <c r="A1561" s="19" t="s">
        <v>14275</v>
      </c>
      <c r="B1561" s="19" t="s">
        <v>4299</v>
      </c>
      <c r="C1561" s="19" t="s">
        <v>4300</v>
      </c>
      <c r="D1561" s="21">
        <v>41743</v>
      </c>
      <c r="E1561" s="19" t="s">
        <v>3164</v>
      </c>
      <c r="F1561" s="19" t="s">
        <v>891</v>
      </c>
      <c r="G1561" s="19" t="s">
        <v>1222</v>
      </c>
      <c r="H1561" s="19" t="s">
        <v>1673</v>
      </c>
      <c r="I1561" s="19" t="s">
        <v>1193</v>
      </c>
      <c r="J1561" s="20">
        <v>2000</v>
      </c>
    </row>
    <row r="1562" spans="1:10" x14ac:dyDescent="0.2">
      <c r="A1562" s="19" t="s">
        <v>15909</v>
      </c>
      <c r="B1562" s="19" t="s">
        <v>7629</v>
      </c>
      <c r="C1562" s="19" t="s">
        <v>7630</v>
      </c>
      <c r="D1562" s="21">
        <v>41697</v>
      </c>
      <c r="E1562" s="19" t="s">
        <v>993</v>
      </c>
      <c r="F1562" s="19" t="s">
        <v>1784</v>
      </c>
      <c r="G1562" s="19" t="s">
        <v>1222</v>
      </c>
      <c r="H1562" s="19" t="s">
        <v>904</v>
      </c>
      <c r="I1562" s="19" t="s">
        <v>1193</v>
      </c>
      <c r="J1562" s="20">
        <v>2000</v>
      </c>
    </row>
    <row r="1563" spans="1:10" x14ac:dyDescent="0.2">
      <c r="A1563" s="19" t="s">
        <v>15910</v>
      </c>
      <c r="B1563" s="19" t="s">
        <v>7631</v>
      </c>
      <c r="C1563" s="19" t="s">
        <v>7632</v>
      </c>
      <c r="D1563" s="21">
        <v>41799</v>
      </c>
      <c r="E1563" s="19" t="s">
        <v>1100</v>
      </c>
      <c r="F1563" s="19" t="s">
        <v>927</v>
      </c>
      <c r="G1563" s="19" t="s">
        <v>1222</v>
      </c>
      <c r="H1563" s="19" t="s">
        <v>13719</v>
      </c>
      <c r="I1563" s="19" t="s">
        <v>784</v>
      </c>
      <c r="J1563" s="20">
        <v>2000</v>
      </c>
    </row>
    <row r="1564" spans="1:10" x14ac:dyDescent="0.2">
      <c r="A1564" s="19" t="s">
        <v>15911</v>
      </c>
      <c r="B1564" s="19" t="s">
        <v>4301</v>
      </c>
      <c r="C1564" s="19" t="s">
        <v>4302</v>
      </c>
      <c r="D1564" s="21">
        <v>41614</v>
      </c>
      <c r="E1564" s="19" t="s">
        <v>571</v>
      </c>
      <c r="F1564" s="19" t="s">
        <v>1602</v>
      </c>
      <c r="G1564" s="19" t="s">
        <v>1222</v>
      </c>
      <c r="H1564" s="19" t="s">
        <v>814</v>
      </c>
      <c r="I1564" s="19" t="s">
        <v>1193</v>
      </c>
      <c r="J1564" s="20">
        <v>2000</v>
      </c>
    </row>
    <row r="1565" spans="1:10" x14ac:dyDescent="0.2">
      <c r="A1565" s="19" t="s">
        <v>15912</v>
      </c>
      <c r="B1565" s="19" t="s">
        <v>7633</v>
      </c>
      <c r="C1565" s="19" t="s">
        <v>7634</v>
      </c>
      <c r="D1565" s="21">
        <v>41821</v>
      </c>
      <c r="E1565" s="19" t="s">
        <v>463</v>
      </c>
      <c r="F1565" s="19" t="s">
        <v>1141</v>
      </c>
      <c r="G1565" s="19" t="s">
        <v>1222</v>
      </c>
      <c r="H1565" s="19" t="s">
        <v>904</v>
      </c>
      <c r="I1565" s="19" t="s">
        <v>1193</v>
      </c>
      <c r="J1565" s="20">
        <v>2620</v>
      </c>
    </row>
    <row r="1566" spans="1:10" x14ac:dyDescent="0.2">
      <c r="A1566" s="19" t="s">
        <v>15913</v>
      </c>
      <c r="B1566" s="19" t="s">
        <v>12985</v>
      </c>
      <c r="C1566" s="19" t="s">
        <v>12986</v>
      </c>
      <c r="D1566" s="21">
        <v>41904</v>
      </c>
      <c r="E1566" s="19" t="s">
        <v>1010</v>
      </c>
      <c r="F1566" s="19" t="s">
        <v>1260</v>
      </c>
      <c r="G1566" s="19" t="s">
        <v>1222</v>
      </c>
      <c r="H1566" s="19" t="s">
        <v>14004</v>
      </c>
      <c r="I1566" s="19" t="s">
        <v>1193</v>
      </c>
      <c r="J1566" s="20">
        <v>4440</v>
      </c>
    </row>
    <row r="1567" spans="1:10" x14ac:dyDescent="0.2">
      <c r="A1567" s="19" t="s">
        <v>14276</v>
      </c>
      <c r="B1567" s="19" t="s">
        <v>2393</v>
      </c>
      <c r="C1567" s="19" t="s">
        <v>7635</v>
      </c>
      <c r="D1567" s="21">
        <v>41904</v>
      </c>
      <c r="E1567" s="19" t="s">
        <v>2139</v>
      </c>
      <c r="F1567" s="19" t="s">
        <v>953</v>
      </c>
      <c r="G1567" s="19" t="s">
        <v>1222</v>
      </c>
      <c r="H1567" s="19" t="s">
        <v>7636</v>
      </c>
      <c r="I1567" s="19" t="s">
        <v>1193</v>
      </c>
      <c r="J1567" s="20">
        <v>9230</v>
      </c>
    </row>
    <row r="1568" spans="1:10" x14ac:dyDescent="0.2">
      <c r="A1568" s="19" t="s">
        <v>15914</v>
      </c>
      <c r="B1568" s="19" t="s">
        <v>12987</v>
      </c>
      <c r="C1568" s="19" t="s">
        <v>12988</v>
      </c>
      <c r="D1568" s="21">
        <v>41907</v>
      </c>
      <c r="E1568" s="19" t="s">
        <v>1271</v>
      </c>
      <c r="F1568" s="19" t="s">
        <v>1252</v>
      </c>
      <c r="G1568" s="19" t="s">
        <v>1222</v>
      </c>
      <c r="H1568" s="19" t="s">
        <v>2111</v>
      </c>
      <c r="I1568" s="19" t="s">
        <v>1193</v>
      </c>
      <c r="J1568" s="20">
        <v>1400</v>
      </c>
    </row>
    <row r="1569" spans="1:10" x14ac:dyDescent="0.2">
      <c r="A1569" s="19" t="s">
        <v>15915</v>
      </c>
      <c r="B1569" s="19" t="s">
        <v>7637</v>
      </c>
      <c r="C1569" s="19" t="s">
        <v>7638</v>
      </c>
      <c r="D1569" s="21">
        <v>41586</v>
      </c>
      <c r="E1569" s="19" t="s">
        <v>7639</v>
      </c>
      <c r="F1569" s="19" t="s">
        <v>1152</v>
      </c>
      <c r="G1569" s="19" t="s">
        <v>1222</v>
      </c>
      <c r="H1569" s="19" t="s">
        <v>3195</v>
      </c>
      <c r="I1569" s="19" t="s">
        <v>784</v>
      </c>
      <c r="J1569" s="20">
        <v>4200</v>
      </c>
    </row>
    <row r="1570" spans="1:10" x14ac:dyDescent="0.2">
      <c r="A1570" s="19" t="s">
        <v>15916</v>
      </c>
      <c r="B1570" s="19" t="s">
        <v>3045</v>
      </c>
      <c r="C1570" s="19" t="s">
        <v>4923</v>
      </c>
      <c r="D1570" s="21">
        <v>41596</v>
      </c>
      <c r="E1570" s="19" t="s">
        <v>793</v>
      </c>
      <c r="F1570" s="19" t="s">
        <v>1463</v>
      </c>
      <c r="G1570" s="19" t="s">
        <v>1222</v>
      </c>
      <c r="H1570" s="19" t="s">
        <v>4924</v>
      </c>
      <c r="I1570" s="19" t="s">
        <v>1375</v>
      </c>
      <c r="J1570" s="20">
        <v>20000</v>
      </c>
    </row>
    <row r="1571" spans="1:10" x14ac:dyDescent="0.2">
      <c r="A1571" s="19" t="s">
        <v>15917</v>
      </c>
      <c r="B1571" s="19" t="s">
        <v>3821</v>
      </c>
      <c r="C1571" s="19" t="s">
        <v>3822</v>
      </c>
      <c r="D1571" s="21">
        <v>41702</v>
      </c>
      <c r="E1571" s="19" t="s">
        <v>3823</v>
      </c>
      <c r="F1571" s="19" t="s">
        <v>1455</v>
      </c>
      <c r="G1571" s="19" t="s">
        <v>818</v>
      </c>
      <c r="H1571" s="19" t="s">
        <v>4925</v>
      </c>
      <c r="I1571" s="19" t="s">
        <v>1193</v>
      </c>
      <c r="J1571" s="20">
        <v>4790</v>
      </c>
    </row>
    <row r="1572" spans="1:10" x14ac:dyDescent="0.2">
      <c r="A1572" s="19" t="s">
        <v>15918</v>
      </c>
      <c r="B1572" s="19" t="s">
        <v>4303</v>
      </c>
      <c r="C1572" s="19" t="s">
        <v>4304</v>
      </c>
      <c r="D1572" s="21">
        <v>41616</v>
      </c>
      <c r="E1572" s="19" t="s">
        <v>862</v>
      </c>
      <c r="F1572" s="19" t="s">
        <v>1325</v>
      </c>
      <c r="G1572" s="19" t="s">
        <v>1222</v>
      </c>
      <c r="H1572" s="19" t="s">
        <v>1089</v>
      </c>
      <c r="I1572" s="19" t="s">
        <v>784</v>
      </c>
      <c r="J1572" s="20">
        <v>1500</v>
      </c>
    </row>
    <row r="1573" spans="1:10" x14ac:dyDescent="0.2">
      <c r="A1573" s="19" t="s">
        <v>15919</v>
      </c>
      <c r="B1573" s="19" t="s">
        <v>7640</v>
      </c>
      <c r="C1573" s="19" t="s">
        <v>7641</v>
      </c>
      <c r="D1573" s="21">
        <v>41808</v>
      </c>
      <c r="E1573" s="19" t="s">
        <v>2103</v>
      </c>
      <c r="F1573" s="19" t="s">
        <v>1154</v>
      </c>
      <c r="G1573" s="19" t="s">
        <v>1222</v>
      </c>
      <c r="H1573" s="19" t="s">
        <v>3512</v>
      </c>
      <c r="I1573" s="19" t="s">
        <v>1193</v>
      </c>
      <c r="J1573" s="20">
        <v>10560</v>
      </c>
    </row>
    <row r="1574" spans="1:10" x14ac:dyDescent="0.2">
      <c r="A1574" s="19" t="s">
        <v>15920</v>
      </c>
      <c r="B1574" s="19" t="s">
        <v>7642</v>
      </c>
      <c r="C1574" s="19" t="s">
        <v>7643</v>
      </c>
      <c r="D1574" s="21">
        <v>41738</v>
      </c>
      <c r="E1574" s="19" t="s">
        <v>7644</v>
      </c>
      <c r="F1574" s="19" t="s">
        <v>1784</v>
      </c>
      <c r="G1574" s="19" t="s">
        <v>1222</v>
      </c>
      <c r="H1574" s="19" t="s">
        <v>7645</v>
      </c>
      <c r="I1574" s="19" t="s">
        <v>1193</v>
      </c>
      <c r="J1574" s="20">
        <v>2400</v>
      </c>
    </row>
    <row r="1575" spans="1:10" x14ac:dyDescent="0.2">
      <c r="A1575" s="19" t="s">
        <v>15921</v>
      </c>
      <c r="B1575" s="19" t="s">
        <v>7646</v>
      </c>
      <c r="C1575" s="19" t="s">
        <v>7647</v>
      </c>
      <c r="D1575" s="21">
        <v>41579</v>
      </c>
      <c r="E1575" s="19" t="s">
        <v>1951</v>
      </c>
      <c r="F1575" s="19" t="s">
        <v>1781</v>
      </c>
      <c r="G1575" s="19" t="s">
        <v>1222</v>
      </c>
      <c r="H1575" s="19" t="s">
        <v>2934</v>
      </c>
      <c r="I1575" s="19" t="s">
        <v>1193</v>
      </c>
      <c r="J1575" s="20">
        <v>5060</v>
      </c>
    </row>
    <row r="1576" spans="1:10" x14ac:dyDescent="0.2">
      <c r="A1576" s="19" t="s">
        <v>15922</v>
      </c>
      <c r="B1576" s="19" t="s">
        <v>7648</v>
      </c>
      <c r="C1576" s="19" t="s">
        <v>7649</v>
      </c>
      <c r="D1576" s="21">
        <v>41774</v>
      </c>
      <c r="E1576" s="19" t="s">
        <v>7650</v>
      </c>
      <c r="F1576" s="19" t="s">
        <v>1283</v>
      </c>
      <c r="G1576" s="19" t="s">
        <v>1222</v>
      </c>
      <c r="H1576" s="19" t="s">
        <v>7651</v>
      </c>
      <c r="I1576" s="19" t="s">
        <v>1193</v>
      </c>
      <c r="J1576" s="20">
        <v>3000</v>
      </c>
    </row>
    <row r="1577" spans="1:10" x14ac:dyDescent="0.2">
      <c r="A1577" s="19" t="s">
        <v>15922</v>
      </c>
      <c r="B1577" s="19" t="s">
        <v>12989</v>
      </c>
      <c r="C1577" s="19" t="s">
        <v>12990</v>
      </c>
      <c r="D1577" s="21">
        <v>41898</v>
      </c>
      <c r="E1577" s="19" t="s">
        <v>7650</v>
      </c>
      <c r="F1577" s="19" t="s">
        <v>1283</v>
      </c>
      <c r="G1577" s="19" t="s">
        <v>1222</v>
      </c>
      <c r="H1577" s="19" t="s">
        <v>1613</v>
      </c>
      <c r="I1577" s="19" t="s">
        <v>1193</v>
      </c>
      <c r="J1577" s="20">
        <v>6500</v>
      </c>
    </row>
    <row r="1578" spans="1:10" x14ac:dyDescent="0.2">
      <c r="A1578" s="19" t="s">
        <v>14277</v>
      </c>
      <c r="B1578" s="19" t="s">
        <v>12592</v>
      </c>
      <c r="C1578" s="19" t="s">
        <v>7652</v>
      </c>
      <c r="D1578" s="21">
        <v>41677</v>
      </c>
      <c r="E1578" s="19" t="s">
        <v>971</v>
      </c>
      <c r="F1578" s="19" t="s">
        <v>1619</v>
      </c>
      <c r="G1578" s="19" t="s">
        <v>1019</v>
      </c>
      <c r="H1578" s="19" t="s">
        <v>1307</v>
      </c>
      <c r="I1578" s="19" t="s">
        <v>1193</v>
      </c>
      <c r="J1578" s="20">
        <v>3640</v>
      </c>
    </row>
    <row r="1579" spans="1:10" x14ac:dyDescent="0.2">
      <c r="A1579" s="19" t="s">
        <v>15923</v>
      </c>
      <c r="B1579" s="19" t="s">
        <v>12991</v>
      </c>
      <c r="C1579" s="19" t="s">
        <v>12992</v>
      </c>
      <c r="D1579" s="21">
        <v>41891</v>
      </c>
      <c r="E1579" s="19" t="s">
        <v>1454</v>
      </c>
      <c r="F1579" s="19" t="s">
        <v>891</v>
      </c>
      <c r="G1579" s="19" t="s">
        <v>1222</v>
      </c>
      <c r="H1579" s="19" t="s">
        <v>1519</v>
      </c>
      <c r="I1579" s="19" t="s">
        <v>1193</v>
      </c>
      <c r="J1579" s="20">
        <v>10320</v>
      </c>
    </row>
    <row r="1580" spans="1:10" x14ac:dyDescent="0.2">
      <c r="A1580" s="19" t="s">
        <v>15924</v>
      </c>
      <c r="B1580" s="19" t="s">
        <v>218</v>
      </c>
      <c r="C1580" s="19" t="s">
        <v>219</v>
      </c>
      <c r="D1580" s="21">
        <v>41743</v>
      </c>
      <c r="E1580" s="19" t="s">
        <v>1831</v>
      </c>
      <c r="F1580" s="19" t="s">
        <v>1872</v>
      </c>
      <c r="G1580" s="19" t="s">
        <v>1222</v>
      </c>
      <c r="H1580" s="19" t="s">
        <v>705</v>
      </c>
      <c r="I1580" s="19" t="s">
        <v>1193</v>
      </c>
      <c r="J1580" s="20">
        <v>4000</v>
      </c>
    </row>
    <row r="1581" spans="1:10" x14ac:dyDescent="0.2">
      <c r="A1581" s="19" t="s">
        <v>14278</v>
      </c>
      <c r="B1581" s="19" t="s">
        <v>4927</v>
      </c>
      <c r="C1581" s="19" t="s">
        <v>4928</v>
      </c>
      <c r="D1581" s="21">
        <v>41604</v>
      </c>
      <c r="E1581" s="19" t="s">
        <v>1298</v>
      </c>
      <c r="F1581" s="19" t="s">
        <v>1784</v>
      </c>
      <c r="G1581" s="19" t="s">
        <v>1222</v>
      </c>
      <c r="H1581" s="19" t="s">
        <v>1392</v>
      </c>
      <c r="I1581" s="19" t="s">
        <v>1193</v>
      </c>
      <c r="J1581" s="20">
        <v>8980</v>
      </c>
    </row>
    <row r="1582" spans="1:10" x14ac:dyDescent="0.2">
      <c r="A1582" s="19" t="s">
        <v>15925</v>
      </c>
      <c r="B1582" s="19" t="s">
        <v>3824</v>
      </c>
      <c r="C1582" s="19" t="s">
        <v>3825</v>
      </c>
      <c r="D1582" s="21">
        <v>41670</v>
      </c>
      <c r="E1582" s="19" t="s">
        <v>1158</v>
      </c>
      <c r="F1582" s="19" t="s">
        <v>891</v>
      </c>
      <c r="G1582" s="19" t="s">
        <v>1222</v>
      </c>
      <c r="H1582" s="19" t="s">
        <v>904</v>
      </c>
      <c r="I1582" s="19" t="s">
        <v>1193</v>
      </c>
      <c r="J1582" s="20">
        <v>2000</v>
      </c>
    </row>
    <row r="1583" spans="1:10" x14ac:dyDescent="0.2">
      <c r="A1583" s="19" t="s">
        <v>15926</v>
      </c>
      <c r="B1583" s="19" t="s">
        <v>7653</v>
      </c>
      <c r="C1583" s="19" t="s">
        <v>7654</v>
      </c>
      <c r="D1583" s="21">
        <v>41662</v>
      </c>
      <c r="E1583" s="19" t="s">
        <v>2212</v>
      </c>
      <c r="F1583" s="19" t="s">
        <v>927</v>
      </c>
      <c r="G1583" s="19" t="s">
        <v>1222</v>
      </c>
      <c r="H1583" s="19" t="s">
        <v>1307</v>
      </c>
      <c r="I1583" s="19" t="s">
        <v>1193</v>
      </c>
      <c r="J1583" s="20">
        <v>4360</v>
      </c>
    </row>
    <row r="1584" spans="1:10" x14ac:dyDescent="0.2">
      <c r="A1584" s="19" t="s">
        <v>14279</v>
      </c>
      <c r="B1584" s="19" t="s">
        <v>2264</v>
      </c>
      <c r="C1584" s="19" t="s">
        <v>7655</v>
      </c>
      <c r="D1584" s="21">
        <v>41813</v>
      </c>
      <c r="E1584" s="19" t="s">
        <v>2265</v>
      </c>
      <c r="F1584" s="19" t="s">
        <v>953</v>
      </c>
      <c r="G1584" s="19" t="s">
        <v>1222</v>
      </c>
      <c r="H1584" s="19" t="s">
        <v>3190</v>
      </c>
      <c r="I1584" s="19" t="s">
        <v>1193</v>
      </c>
      <c r="J1584" s="20">
        <v>23500</v>
      </c>
    </row>
    <row r="1585" spans="1:10" x14ac:dyDescent="0.2">
      <c r="A1585" s="19" t="s">
        <v>15927</v>
      </c>
      <c r="B1585" s="19" t="s">
        <v>7658</v>
      </c>
      <c r="C1585" s="19" t="s">
        <v>7659</v>
      </c>
      <c r="D1585" s="21">
        <v>41648</v>
      </c>
      <c r="E1585" s="19" t="s">
        <v>822</v>
      </c>
      <c r="F1585" s="19" t="s">
        <v>818</v>
      </c>
      <c r="G1585" s="19" t="s">
        <v>1222</v>
      </c>
      <c r="H1585" s="19" t="s">
        <v>1254</v>
      </c>
      <c r="I1585" s="19" t="s">
        <v>1193</v>
      </c>
      <c r="J1585" s="20">
        <v>550</v>
      </c>
    </row>
    <row r="1586" spans="1:10" x14ac:dyDescent="0.2">
      <c r="A1586" s="19" t="s">
        <v>15927</v>
      </c>
      <c r="B1586" s="19" t="s">
        <v>7658</v>
      </c>
      <c r="C1586" s="19" t="s">
        <v>12993</v>
      </c>
      <c r="D1586" s="21">
        <v>41900</v>
      </c>
      <c r="E1586" s="19" t="s">
        <v>822</v>
      </c>
      <c r="F1586" s="19" t="s">
        <v>818</v>
      </c>
      <c r="G1586" s="19" t="s">
        <v>1222</v>
      </c>
      <c r="H1586" s="19" t="s">
        <v>6720</v>
      </c>
      <c r="I1586" s="19" t="s">
        <v>1193</v>
      </c>
      <c r="J1586" s="20">
        <v>11040</v>
      </c>
    </row>
    <row r="1587" spans="1:10" x14ac:dyDescent="0.2">
      <c r="A1587" s="19" t="s">
        <v>15927</v>
      </c>
      <c r="B1587" s="19" t="s">
        <v>7656</v>
      </c>
      <c r="C1587" s="19" t="s">
        <v>7657</v>
      </c>
      <c r="D1587" s="21">
        <v>41648</v>
      </c>
      <c r="E1587" s="19" t="s">
        <v>822</v>
      </c>
      <c r="F1587" s="19" t="s">
        <v>818</v>
      </c>
      <c r="G1587" s="19" t="s">
        <v>1222</v>
      </c>
      <c r="H1587" s="19" t="s">
        <v>1254</v>
      </c>
      <c r="I1587" s="19" t="s">
        <v>1193</v>
      </c>
      <c r="J1587" s="20">
        <v>550</v>
      </c>
    </row>
    <row r="1588" spans="1:10" x14ac:dyDescent="0.2">
      <c r="A1588" s="19" t="s">
        <v>15928</v>
      </c>
      <c r="B1588" s="19" t="s">
        <v>4929</v>
      </c>
      <c r="C1588" s="19" t="s">
        <v>4930</v>
      </c>
      <c r="D1588" s="21">
        <v>41730</v>
      </c>
      <c r="E1588" s="19" t="s">
        <v>623</v>
      </c>
      <c r="F1588" s="19" t="s">
        <v>1602</v>
      </c>
      <c r="G1588" s="19" t="s">
        <v>1222</v>
      </c>
      <c r="H1588" s="19" t="s">
        <v>904</v>
      </c>
      <c r="I1588" s="19" t="s">
        <v>1193</v>
      </c>
      <c r="J1588" s="20">
        <v>2000</v>
      </c>
    </row>
    <row r="1589" spans="1:10" x14ac:dyDescent="0.2">
      <c r="A1589" s="19" t="s">
        <v>15929</v>
      </c>
      <c r="B1589" s="19" t="s">
        <v>7660</v>
      </c>
      <c r="C1589" s="19" t="s">
        <v>7661</v>
      </c>
      <c r="D1589" s="21">
        <v>41606</v>
      </c>
      <c r="E1589" s="19" t="s">
        <v>1762</v>
      </c>
      <c r="F1589" s="19" t="s">
        <v>1329</v>
      </c>
      <c r="G1589" s="19" t="s">
        <v>1222</v>
      </c>
      <c r="H1589" s="19" t="s">
        <v>7662</v>
      </c>
      <c r="I1589" s="19" t="s">
        <v>1193</v>
      </c>
      <c r="J1589" s="20">
        <v>6160</v>
      </c>
    </row>
    <row r="1590" spans="1:10" x14ac:dyDescent="0.2">
      <c r="A1590" s="19" t="s">
        <v>15930</v>
      </c>
      <c r="B1590" s="19" t="s">
        <v>4931</v>
      </c>
      <c r="C1590" s="19" t="s">
        <v>4932</v>
      </c>
      <c r="D1590" s="21">
        <v>41770</v>
      </c>
      <c r="E1590" s="19" t="s">
        <v>2171</v>
      </c>
      <c r="F1590" s="19" t="s">
        <v>802</v>
      </c>
      <c r="G1590" s="19" t="s">
        <v>1222</v>
      </c>
      <c r="H1590" s="19" t="s">
        <v>13719</v>
      </c>
      <c r="I1590" s="19" t="s">
        <v>1193</v>
      </c>
      <c r="J1590" s="20">
        <v>2480</v>
      </c>
    </row>
    <row r="1591" spans="1:10" x14ac:dyDescent="0.2">
      <c r="A1591" s="19" t="s">
        <v>14280</v>
      </c>
      <c r="B1591" s="19" t="s">
        <v>2266</v>
      </c>
      <c r="C1591" s="19" t="s">
        <v>7663</v>
      </c>
      <c r="D1591" s="21">
        <v>41580</v>
      </c>
      <c r="E1591" s="19" t="s">
        <v>977</v>
      </c>
      <c r="F1591" s="19" t="s">
        <v>834</v>
      </c>
      <c r="G1591" s="19" t="s">
        <v>1019</v>
      </c>
      <c r="H1591" s="19" t="s">
        <v>1254</v>
      </c>
      <c r="I1591" s="19" t="s">
        <v>1193</v>
      </c>
      <c r="J1591" s="20">
        <v>2000</v>
      </c>
    </row>
    <row r="1592" spans="1:10" x14ac:dyDescent="0.2">
      <c r="A1592" s="19" t="s">
        <v>15931</v>
      </c>
      <c r="B1592" s="19" t="s">
        <v>7664</v>
      </c>
      <c r="C1592" s="19" t="s">
        <v>7665</v>
      </c>
      <c r="D1592" s="21">
        <v>41822</v>
      </c>
      <c r="E1592" s="19" t="s">
        <v>2961</v>
      </c>
      <c r="F1592" s="19" t="s">
        <v>1389</v>
      </c>
      <c r="G1592" s="19" t="s">
        <v>1222</v>
      </c>
      <c r="H1592" s="19" t="s">
        <v>7666</v>
      </c>
      <c r="I1592" s="19" t="s">
        <v>1193</v>
      </c>
      <c r="J1592" s="20">
        <v>17590</v>
      </c>
    </row>
    <row r="1593" spans="1:10" x14ac:dyDescent="0.2">
      <c r="A1593" s="19" t="s">
        <v>15932</v>
      </c>
      <c r="B1593" s="19" t="s">
        <v>2993</v>
      </c>
      <c r="C1593" s="19" t="s">
        <v>3046</v>
      </c>
      <c r="D1593" s="21">
        <v>41906</v>
      </c>
      <c r="E1593" s="19" t="s">
        <v>2898</v>
      </c>
      <c r="F1593" s="19" t="s">
        <v>802</v>
      </c>
      <c r="G1593" s="19" t="s">
        <v>1222</v>
      </c>
      <c r="H1593" s="19" t="s">
        <v>1085</v>
      </c>
      <c r="I1593" s="19" t="s">
        <v>1193</v>
      </c>
      <c r="J1593" s="20">
        <v>5470</v>
      </c>
    </row>
    <row r="1594" spans="1:10" x14ac:dyDescent="0.2">
      <c r="A1594" s="19" t="s">
        <v>15932</v>
      </c>
      <c r="B1594" s="19" t="s">
        <v>2993</v>
      </c>
      <c r="C1594" s="19" t="s">
        <v>2994</v>
      </c>
      <c r="D1594" s="21">
        <v>41906</v>
      </c>
      <c r="E1594" s="19" t="s">
        <v>2898</v>
      </c>
      <c r="F1594" s="19" t="s">
        <v>802</v>
      </c>
      <c r="G1594" s="19" t="s">
        <v>1222</v>
      </c>
      <c r="H1594" s="19" t="s">
        <v>15933</v>
      </c>
      <c r="I1594" s="19" t="s">
        <v>1193</v>
      </c>
      <c r="J1594" s="20">
        <v>970</v>
      </c>
    </row>
    <row r="1595" spans="1:10" x14ac:dyDescent="0.2">
      <c r="A1595" s="19" t="s">
        <v>15934</v>
      </c>
      <c r="B1595" s="19" t="s">
        <v>2084</v>
      </c>
      <c r="C1595" s="19" t="s">
        <v>7667</v>
      </c>
      <c r="D1595" s="21">
        <v>41658</v>
      </c>
      <c r="E1595" s="19" t="s">
        <v>1259</v>
      </c>
      <c r="F1595" s="19" t="s">
        <v>1389</v>
      </c>
      <c r="G1595" s="19" t="s">
        <v>1222</v>
      </c>
      <c r="H1595" s="19" t="s">
        <v>6720</v>
      </c>
      <c r="I1595" s="19" t="s">
        <v>976</v>
      </c>
      <c r="J1595" s="20">
        <v>8250</v>
      </c>
    </row>
    <row r="1596" spans="1:10" x14ac:dyDescent="0.2">
      <c r="A1596" s="19" t="s">
        <v>14281</v>
      </c>
      <c r="B1596" s="19" t="s">
        <v>7668</v>
      </c>
      <c r="C1596" s="19" t="s">
        <v>7669</v>
      </c>
      <c r="D1596" s="21">
        <v>41788</v>
      </c>
      <c r="E1596" s="19" t="s">
        <v>2166</v>
      </c>
      <c r="F1596" s="19" t="s">
        <v>921</v>
      </c>
      <c r="G1596" s="19" t="s">
        <v>1222</v>
      </c>
      <c r="H1596" s="19" t="s">
        <v>1392</v>
      </c>
      <c r="I1596" s="19" t="s">
        <v>1193</v>
      </c>
      <c r="J1596" s="20">
        <v>44000</v>
      </c>
    </row>
    <row r="1597" spans="1:10" x14ac:dyDescent="0.2">
      <c r="A1597" s="19" t="s">
        <v>15935</v>
      </c>
      <c r="B1597" s="19" t="s">
        <v>12994</v>
      </c>
      <c r="C1597" s="19" t="s">
        <v>12995</v>
      </c>
      <c r="D1597" s="21">
        <v>41870</v>
      </c>
      <c r="E1597" s="19" t="s">
        <v>1671</v>
      </c>
      <c r="F1597" s="19" t="s">
        <v>1252</v>
      </c>
      <c r="G1597" s="19" t="s">
        <v>1222</v>
      </c>
      <c r="H1597" s="19" t="s">
        <v>12996</v>
      </c>
      <c r="I1597" s="19" t="s">
        <v>1375</v>
      </c>
      <c r="J1597" s="20">
        <v>14230</v>
      </c>
    </row>
    <row r="1598" spans="1:10" x14ac:dyDescent="0.2">
      <c r="A1598" s="19" t="s">
        <v>15936</v>
      </c>
      <c r="B1598" s="19" t="s">
        <v>7672</v>
      </c>
      <c r="C1598" s="19" t="s">
        <v>7673</v>
      </c>
      <c r="D1598" s="21">
        <v>41760</v>
      </c>
      <c r="E1598" s="19" t="s">
        <v>1199</v>
      </c>
      <c r="F1598" s="19" t="s">
        <v>1412</v>
      </c>
      <c r="G1598" s="19" t="s">
        <v>1019</v>
      </c>
      <c r="H1598" s="19" t="s">
        <v>1143</v>
      </c>
      <c r="I1598" s="19" t="s">
        <v>1193</v>
      </c>
      <c r="J1598" s="20">
        <v>1260</v>
      </c>
    </row>
    <row r="1599" spans="1:10" x14ac:dyDescent="0.2">
      <c r="A1599" s="19" t="s">
        <v>15936</v>
      </c>
      <c r="B1599" s="19" t="s">
        <v>7670</v>
      </c>
      <c r="C1599" s="19" t="s">
        <v>7671</v>
      </c>
      <c r="D1599" s="21">
        <v>41715</v>
      </c>
      <c r="E1599" s="19" t="s">
        <v>1199</v>
      </c>
      <c r="F1599" s="19" t="s">
        <v>1412</v>
      </c>
      <c r="G1599" s="19" t="s">
        <v>1019</v>
      </c>
      <c r="H1599" s="19" t="s">
        <v>1254</v>
      </c>
      <c r="I1599" s="19" t="s">
        <v>1193</v>
      </c>
      <c r="J1599" s="20">
        <v>2217</v>
      </c>
    </row>
    <row r="1600" spans="1:10" x14ac:dyDescent="0.2">
      <c r="A1600" s="19" t="s">
        <v>15937</v>
      </c>
      <c r="B1600" s="19" t="s">
        <v>7674</v>
      </c>
      <c r="C1600" s="19" t="s">
        <v>7675</v>
      </c>
      <c r="D1600" s="21">
        <v>41905</v>
      </c>
      <c r="E1600" s="19" t="s">
        <v>1871</v>
      </c>
      <c r="F1600" s="19" t="s">
        <v>802</v>
      </c>
      <c r="G1600" s="19" t="s">
        <v>1222</v>
      </c>
      <c r="H1600" s="19" t="s">
        <v>13719</v>
      </c>
      <c r="I1600" s="19" t="s">
        <v>1193</v>
      </c>
      <c r="J1600" s="20">
        <v>1800</v>
      </c>
    </row>
    <row r="1601" spans="1:10" x14ac:dyDescent="0.2">
      <c r="A1601" s="19" t="s">
        <v>15938</v>
      </c>
      <c r="B1601" s="19" t="s">
        <v>7676</v>
      </c>
      <c r="C1601" s="19" t="s">
        <v>7677</v>
      </c>
      <c r="D1601" s="21">
        <v>41715</v>
      </c>
      <c r="E1601" s="19" t="s">
        <v>244</v>
      </c>
      <c r="F1601" s="19" t="s">
        <v>1260</v>
      </c>
      <c r="G1601" s="19" t="s">
        <v>1222</v>
      </c>
      <c r="H1601" s="19" t="s">
        <v>1392</v>
      </c>
      <c r="I1601" s="19" t="s">
        <v>1193</v>
      </c>
      <c r="J1601" s="20">
        <v>4440</v>
      </c>
    </row>
    <row r="1602" spans="1:10" x14ac:dyDescent="0.2">
      <c r="A1602" s="19" t="s">
        <v>14039</v>
      </c>
      <c r="B1602" s="19" t="s">
        <v>7678</v>
      </c>
      <c r="C1602" s="19" t="s">
        <v>7679</v>
      </c>
      <c r="D1602" s="21">
        <v>41688</v>
      </c>
      <c r="E1602" s="19" t="s">
        <v>1364</v>
      </c>
      <c r="F1602" s="19" t="s">
        <v>891</v>
      </c>
      <c r="G1602" s="19" t="s">
        <v>1222</v>
      </c>
      <c r="H1602" s="19" t="s">
        <v>7680</v>
      </c>
      <c r="I1602" s="19" t="s">
        <v>1193</v>
      </c>
      <c r="J1602" s="20">
        <v>7990</v>
      </c>
    </row>
    <row r="1603" spans="1:10" x14ac:dyDescent="0.2">
      <c r="A1603" s="19" t="s">
        <v>15939</v>
      </c>
      <c r="B1603" s="19" t="s">
        <v>3826</v>
      </c>
      <c r="C1603" s="19" t="s">
        <v>3827</v>
      </c>
      <c r="D1603" s="21">
        <v>41613</v>
      </c>
      <c r="E1603" s="19" t="s">
        <v>838</v>
      </c>
      <c r="F1603" s="19" t="s">
        <v>1739</v>
      </c>
      <c r="G1603" s="19" t="s">
        <v>1222</v>
      </c>
      <c r="H1603" s="19" t="s">
        <v>13719</v>
      </c>
      <c r="I1603" s="19" t="s">
        <v>1193</v>
      </c>
      <c r="J1603" s="20">
        <v>2000</v>
      </c>
    </row>
    <row r="1604" spans="1:10" x14ac:dyDescent="0.2">
      <c r="A1604" s="19" t="s">
        <v>15940</v>
      </c>
      <c r="B1604" s="19" t="s">
        <v>2156</v>
      </c>
      <c r="C1604" s="19" t="s">
        <v>7681</v>
      </c>
      <c r="D1604" s="21">
        <v>41708</v>
      </c>
      <c r="E1604" s="19" t="s">
        <v>1557</v>
      </c>
      <c r="F1604" s="19" t="s">
        <v>953</v>
      </c>
      <c r="G1604" s="19" t="s">
        <v>1222</v>
      </c>
      <c r="H1604" s="19" t="s">
        <v>3457</v>
      </c>
      <c r="I1604" s="19" t="s">
        <v>1193</v>
      </c>
      <c r="J1604" s="20">
        <v>23990</v>
      </c>
    </row>
    <row r="1605" spans="1:10" x14ac:dyDescent="0.2">
      <c r="A1605" s="19" t="s">
        <v>15941</v>
      </c>
      <c r="B1605" s="19" t="s">
        <v>7682</v>
      </c>
      <c r="C1605" s="19" t="s">
        <v>7683</v>
      </c>
      <c r="D1605" s="21">
        <v>41839</v>
      </c>
      <c r="E1605" s="19" t="s">
        <v>1555</v>
      </c>
      <c r="F1605" s="19" t="s">
        <v>1458</v>
      </c>
      <c r="G1605" s="19" t="s">
        <v>1222</v>
      </c>
      <c r="H1605" s="19" t="s">
        <v>7684</v>
      </c>
      <c r="I1605" s="19" t="s">
        <v>1033</v>
      </c>
      <c r="J1605" s="20">
        <v>31830</v>
      </c>
    </row>
    <row r="1606" spans="1:10" x14ac:dyDescent="0.2">
      <c r="A1606" s="19" t="s">
        <v>15942</v>
      </c>
      <c r="B1606" s="19" t="s">
        <v>7685</v>
      </c>
      <c r="C1606" s="19" t="s">
        <v>7686</v>
      </c>
      <c r="D1606" s="21">
        <v>41708</v>
      </c>
      <c r="E1606" s="19" t="s">
        <v>2965</v>
      </c>
      <c r="F1606" s="19" t="s">
        <v>1784</v>
      </c>
      <c r="G1606" s="19" t="s">
        <v>1222</v>
      </c>
      <c r="H1606" s="19" t="s">
        <v>904</v>
      </c>
      <c r="I1606" s="19" t="s">
        <v>1193</v>
      </c>
      <c r="J1606" s="20">
        <v>3840</v>
      </c>
    </row>
    <row r="1607" spans="1:10" x14ac:dyDescent="0.2">
      <c r="A1607" s="19" t="s">
        <v>15943</v>
      </c>
      <c r="B1607" s="19" t="s">
        <v>3828</v>
      </c>
      <c r="C1607" s="19" t="s">
        <v>3829</v>
      </c>
      <c r="D1607" s="21">
        <v>41596</v>
      </c>
      <c r="E1607" s="19" t="s">
        <v>1328</v>
      </c>
      <c r="F1607" s="19" t="s">
        <v>1252</v>
      </c>
      <c r="G1607" s="19" t="s">
        <v>1222</v>
      </c>
      <c r="H1607" s="19" t="s">
        <v>1392</v>
      </c>
      <c r="I1607" s="19" t="s">
        <v>1193</v>
      </c>
      <c r="J1607" s="20">
        <v>2000</v>
      </c>
    </row>
    <row r="1608" spans="1:10" x14ac:dyDescent="0.2">
      <c r="A1608" s="19" t="s">
        <v>15944</v>
      </c>
      <c r="B1608" s="19" t="s">
        <v>7687</v>
      </c>
      <c r="C1608" s="19" t="s">
        <v>7688</v>
      </c>
      <c r="D1608" s="21">
        <v>41564</v>
      </c>
      <c r="E1608" s="19" t="s">
        <v>581</v>
      </c>
      <c r="F1608" s="19" t="s">
        <v>802</v>
      </c>
      <c r="G1608" s="19" t="s">
        <v>1222</v>
      </c>
      <c r="H1608" s="19" t="s">
        <v>3603</v>
      </c>
      <c r="I1608" s="19" t="s">
        <v>1193</v>
      </c>
      <c r="J1608" s="20">
        <v>2000</v>
      </c>
    </row>
    <row r="1609" spans="1:10" x14ac:dyDescent="0.2">
      <c r="A1609" s="19" t="s">
        <v>15945</v>
      </c>
      <c r="B1609" s="19" t="s">
        <v>1985</v>
      </c>
      <c r="C1609" s="19" t="s">
        <v>4933</v>
      </c>
      <c r="D1609" s="21">
        <v>41639</v>
      </c>
      <c r="E1609" s="19" t="s">
        <v>1986</v>
      </c>
      <c r="F1609" s="19" t="s">
        <v>1052</v>
      </c>
      <c r="G1609" s="19" t="s">
        <v>1222</v>
      </c>
      <c r="H1609" s="19" t="s">
        <v>1392</v>
      </c>
      <c r="I1609" s="19" t="s">
        <v>1193</v>
      </c>
      <c r="J1609" s="20">
        <v>2750</v>
      </c>
    </row>
    <row r="1610" spans="1:10" x14ac:dyDescent="0.2">
      <c r="A1610" s="19" t="s">
        <v>15946</v>
      </c>
      <c r="B1610" s="19" t="s">
        <v>4934</v>
      </c>
      <c r="C1610" s="19" t="s">
        <v>4935</v>
      </c>
      <c r="D1610" s="21">
        <v>41697</v>
      </c>
      <c r="E1610" s="19" t="s">
        <v>1481</v>
      </c>
      <c r="F1610" s="19" t="s">
        <v>1244</v>
      </c>
      <c r="G1610" s="19" t="s">
        <v>1222</v>
      </c>
      <c r="H1610" s="19" t="s">
        <v>3262</v>
      </c>
      <c r="I1610" s="19" t="s">
        <v>976</v>
      </c>
      <c r="J1610" s="20">
        <v>15610</v>
      </c>
    </row>
    <row r="1611" spans="1:10" x14ac:dyDescent="0.2">
      <c r="A1611" s="19" t="s">
        <v>15947</v>
      </c>
      <c r="B1611" s="19" t="s">
        <v>7689</v>
      </c>
      <c r="C1611" s="19" t="s">
        <v>7690</v>
      </c>
      <c r="D1611" s="21">
        <v>41677</v>
      </c>
      <c r="E1611" s="19" t="s">
        <v>2995</v>
      </c>
      <c r="F1611" s="19" t="s">
        <v>953</v>
      </c>
      <c r="G1611" s="19" t="s">
        <v>1222</v>
      </c>
      <c r="H1611" s="19" t="s">
        <v>7691</v>
      </c>
      <c r="I1611" s="19" t="s">
        <v>1193</v>
      </c>
      <c r="J1611" s="20">
        <v>5900</v>
      </c>
    </row>
    <row r="1612" spans="1:10" x14ac:dyDescent="0.2">
      <c r="A1612" s="19" t="s">
        <v>15948</v>
      </c>
      <c r="B1612" s="19" t="s">
        <v>223</v>
      </c>
      <c r="C1612" s="19" t="s">
        <v>7692</v>
      </c>
      <c r="D1612" s="21">
        <v>41821</v>
      </c>
      <c r="E1612" s="19" t="s">
        <v>1522</v>
      </c>
      <c r="F1612" s="19" t="s">
        <v>1325</v>
      </c>
      <c r="G1612" s="19" t="s">
        <v>1222</v>
      </c>
      <c r="H1612" s="19" t="s">
        <v>7693</v>
      </c>
      <c r="I1612" s="19" t="s">
        <v>1193</v>
      </c>
      <c r="J1612" s="20">
        <v>3610</v>
      </c>
    </row>
    <row r="1613" spans="1:10" x14ac:dyDescent="0.2">
      <c r="A1613" s="19" t="s">
        <v>15949</v>
      </c>
      <c r="B1613" s="19" t="s">
        <v>7694</v>
      </c>
      <c r="C1613" s="19" t="s">
        <v>7695</v>
      </c>
      <c r="D1613" s="21">
        <v>41701</v>
      </c>
      <c r="E1613" s="19" t="s">
        <v>7696</v>
      </c>
      <c r="F1613" s="19" t="s">
        <v>802</v>
      </c>
      <c r="G1613" s="19" t="s">
        <v>1222</v>
      </c>
      <c r="H1613" s="19" t="s">
        <v>13719</v>
      </c>
      <c r="I1613" s="19" t="s">
        <v>1193</v>
      </c>
      <c r="J1613" s="20">
        <v>2000</v>
      </c>
    </row>
    <row r="1614" spans="1:10" x14ac:dyDescent="0.2">
      <c r="A1614" s="19" t="s">
        <v>15950</v>
      </c>
      <c r="B1614" s="19" t="s">
        <v>7697</v>
      </c>
      <c r="C1614" s="19" t="s">
        <v>7698</v>
      </c>
      <c r="D1614" s="21">
        <v>41731</v>
      </c>
      <c r="E1614" s="19" t="s">
        <v>142</v>
      </c>
      <c r="F1614" s="19" t="s">
        <v>818</v>
      </c>
      <c r="G1614" s="19" t="s">
        <v>1222</v>
      </c>
      <c r="H1614" s="19" t="s">
        <v>3102</v>
      </c>
      <c r="I1614" s="19" t="s">
        <v>1193</v>
      </c>
      <c r="J1614" s="20">
        <v>5616</v>
      </c>
    </row>
    <row r="1615" spans="1:10" x14ac:dyDescent="0.2">
      <c r="A1615" s="19" t="s">
        <v>15951</v>
      </c>
      <c r="B1615" s="19" t="s">
        <v>7699</v>
      </c>
      <c r="C1615" s="19" t="s">
        <v>7700</v>
      </c>
      <c r="D1615" s="21">
        <v>41837</v>
      </c>
      <c r="E1615" s="19" t="s">
        <v>576</v>
      </c>
      <c r="F1615" s="19" t="s">
        <v>1872</v>
      </c>
      <c r="G1615" s="19" t="s">
        <v>1222</v>
      </c>
      <c r="H1615" s="19" t="s">
        <v>5619</v>
      </c>
      <c r="I1615" s="19" t="s">
        <v>1193</v>
      </c>
      <c r="J1615" s="20">
        <v>5670</v>
      </c>
    </row>
    <row r="1616" spans="1:10" x14ac:dyDescent="0.2">
      <c r="A1616" s="19" t="s">
        <v>15952</v>
      </c>
      <c r="B1616" s="19" t="s">
        <v>7701</v>
      </c>
      <c r="C1616" s="19" t="s">
        <v>7702</v>
      </c>
      <c r="D1616" s="21">
        <v>41638</v>
      </c>
      <c r="E1616" s="19" t="s">
        <v>3047</v>
      </c>
      <c r="F1616" s="19" t="s">
        <v>1042</v>
      </c>
      <c r="G1616" s="19" t="s">
        <v>1222</v>
      </c>
      <c r="H1616" s="19" t="s">
        <v>7037</v>
      </c>
      <c r="I1616" s="19" t="s">
        <v>1193</v>
      </c>
      <c r="J1616" s="20">
        <v>576</v>
      </c>
    </row>
    <row r="1617" spans="1:10" x14ac:dyDescent="0.2">
      <c r="A1617" s="19" t="s">
        <v>15953</v>
      </c>
      <c r="B1617" s="19" t="s">
        <v>7703</v>
      </c>
      <c r="C1617" s="19" t="s">
        <v>7704</v>
      </c>
      <c r="D1617" s="21">
        <v>41814</v>
      </c>
      <c r="E1617" s="19" t="s">
        <v>900</v>
      </c>
      <c r="F1617" s="19" t="s">
        <v>1680</v>
      </c>
      <c r="G1617" s="19" t="s">
        <v>1222</v>
      </c>
      <c r="H1617" s="19" t="s">
        <v>904</v>
      </c>
      <c r="I1617" s="19" t="s">
        <v>1375</v>
      </c>
      <c r="J1617" s="20">
        <v>5130</v>
      </c>
    </row>
    <row r="1618" spans="1:10" x14ac:dyDescent="0.2">
      <c r="A1618" s="19" t="s">
        <v>14282</v>
      </c>
      <c r="B1618" s="19" t="s">
        <v>2394</v>
      </c>
      <c r="C1618" s="19" t="s">
        <v>12997</v>
      </c>
      <c r="D1618" s="21">
        <v>41906</v>
      </c>
      <c r="E1618" s="19" t="s">
        <v>1107</v>
      </c>
      <c r="F1618" s="19" t="s">
        <v>927</v>
      </c>
      <c r="G1618" s="19" t="s">
        <v>1222</v>
      </c>
      <c r="H1618" s="19" t="s">
        <v>3106</v>
      </c>
      <c r="I1618" s="19" t="s">
        <v>1193</v>
      </c>
      <c r="J1618" s="20">
        <v>22000</v>
      </c>
    </row>
    <row r="1619" spans="1:10" x14ac:dyDescent="0.2">
      <c r="A1619" s="19" t="s">
        <v>15954</v>
      </c>
      <c r="B1619" s="19" t="s">
        <v>4305</v>
      </c>
      <c r="C1619" s="19" t="s">
        <v>4306</v>
      </c>
      <c r="D1619" s="21">
        <v>41598</v>
      </c>
      <c r="E1619" s="19" t="s">
        <v>4307</v>
      </c>
      <c r="F1619" s="19" t="s">
        <v>1854</v>
      </c>
      <c r="G1619" s="19" t="s">
        <v>818</v>
      </c>
      <c r="H1619" s="19" t="s">
        <v>1732</v>
      </c>
      <c r="I1619" s="19" t="s">
        <v>1193</v>
      </c>
      <c r="J1619" s="20">
        <v>2490</v>
      </c>
    </row>
    <row r="1620" spans="1:10" x14ac:dyDescent="0.2">
      <c r="A1620" s="19" t="s">
        <v>15955</v>
      </c>
      <c r="B1620" s="19" t="s">
        <v>4936</v>
      </c>
      <c r="C1620" s="19" t="s">
        <v>4937</v>
      </c>
      <c r="D1620" s="21">
        <v>41645</v>
      </c>
      <c r="E1620" s="19" t="s">
        <v>14283</v>
      </c>
      <c r="F1620" s="19" t="s">
        <v>953</v>
      </c>
      <c r="G1620" s="19" t="s">
        <v>1222</v>
      </c>
      <c r="H1620" s="19" t="s">
        <v>904</v>
      </c>
      <c r="I1620" s="19" t="s">
        <v>1193</v>
      </c>
      <c r="J1620" s="20">
        <v>3190</v>
      </c>
    </row>
    <row r="1621" spans="1:10" x14ac:dyDescent="0.2">
      <c r="A1621" s="19" t="s">
        <v>15956</v>
      </c>
      <c r="B1621" s="19" t="s">
        <v>7705</v>
      </c>
      <c r="C1621" s="19" t="s">
        <v>7706</v>
      </c>
      <c r="D1621" s="21">
        <v>41866</v>
      </c>
      <c r="E1621" s="19" t="s">
        <v>2954</v>
      </c>
      <c r="F1621" s="19" t="s">
        <v>927</v>
      </c>
      <c r="G1621" s="19" t="s">
        <v>1222</v>
      </c>
      <c r="H1621" s="19" t="s">
        <v>904</v>
      </c>
      <c r="I1621" s="19" t="s">
        <v>1193</v>
      </c>
      <c r="J1621" s="20">
        <v>6420</v>
      </c>
    </row>
    <row r="1622" spans="1:10" x14ac:dyDescent="0.2">
      <c r="A1622" s="19" t="s">
        <v>15957</v>
      </c>
      <c r="B1622" s="19" t="s">
        <v>7707</v>
      </c>
      <c r="C1622" s="19" t="s">
        <v>7708</v>
      </c>
      <c r="D1622" s="21">
        <v>41708</v>
      </c>
      <c r="E1622" s="19" t="s">
        <v>1036</v>
      </c>
      <c r="F1622" s="19" t="s">
        <v>701</v>
      </c>
      <c r="G1622" s="19" t="s">
        <v>1222</v>
      </c>
      <c r="H1622" s="19" t="s">
        <v>13797</v>
      </c>
      <c r="I1622" s="19" t="s">
        <v>1193</v>
      </c>
      <c r="J1622" s="20">
        <v>2000</v>
      </c>
    </row>
    <row r="1623" spans="1:10" x14ac:dyDescent="0.2">
      <c r="A1623" s="19" t="s">
        <v>15958</v>
      </c>
      <c r="B1623" s="19" t="s">
        <v>7709</v>
      </c>
      <c r="C1623" s="19" t="s">
        <v>7710</v>
      </c>
      <c r="D1623" s="21">
        <v>41558</v>
      </c>
      <c r="E1623" s="19" t="s">
        <v>586</v>
      </c>
      <c r="F1623" s="19" t="s">
        <v>1781</v>
      </c>
      <c r="G1623" s="19" t="s">
        <v>1222</v>
      </c>
      <c r="H1623" s="19" t="s">
        <v>1570</v>
      </c>
      <c r="I1623" s="19" t="s">
        <v>1193</v>
      </c>
      <c r="J1623" s="20">
        <v>1000</v>
      </c>
    </row>
    <row r="1624" spans="1:10" x14ac:dyDescent="0.2">
      <c r="A1624" s="19" t="s">
        <v>15959</v>
      </c>
      <c r="B1624" s="19" t="s">
        <v>7711</v>
      </c>
      <c r="C1624" s="19" t="s">
        <v>7712</v>
      </c>
      <c r="D1624" s="21">
        <v>41701</v>
      </c>
      <c r="E1624" s="19" t="s">
        <v>1231</v>
      </c>
      <c r="F1624" s="19" t="s">
        <v>1736</v>
      </c>
      <c r="G1624" s="19" t="s">
        <v>1222</v>
      </c>
      <c r="H1624" s="19" t="s">
        <v>3108</v>
      </c>
      <c r="I1624" s="19" t="s">
        <v>1193</v>
      </c>
      <c r="J1624" s="20">
        <v>6090</v>
      </c>
    </row>
    <row r="1625" spans="1:10" x14ac:dyDescent="0.2">
      <c r="A1625" s="19" t="s">
        <v>15960</v>
      </c>
      <c r="B1625" s="19" t="s">
        <v>7713</v>
      </c>
      <c r="C1625" s="19" t="s">
        <v>7714</v>
      </c>
      <c r="D1625" s="21">
        <v>41773</v>
      </c>
      <c r="E1625" s="19" t="s">
        <v>1606</v>
      </c>
      <c r="F1625" s="19" t="s">
        <v>1736</v>
      </c>
      <c r="G1625" s="19" t="s">
        <v>1222</v>
      </c>
      <c r="H1625" s="19" t="s">
        <v>1392</v>
      </c>
      <c r="I1625" s="19" t="s">
        <v>976</v>
      </c>
      <c r="J1625" s="20">
        <v>4440</v>
      </c>
    </row>
    <row r="1626" spans="1:10" x14ac:dyDescent="0.2">
      <c r="A1626" s="19" t="s">
        <v>15961</v>
      </c>
      <c r="B1626" s="19" t="s">
        <v>7715</v>
      </c>
      <c r="C1626" s="19" t="s">
        <v>7716</v>
      </c>
      <c r="D1626" s="21">
        <v>41614</v>
      </c>
      <c r="E1626" s="19" t="s">
        <v>1469</v>
      </c>
      <c r="F1626" s="19" t="s">
        <v>1329</v>
      </c>
      <c r="G1626" s="19" t="s">
        <v>1222</v>
      </c>
      <c r="H1626" s="19" t="s">
        <v>3408</v>
      </c>
      <c r="I1626" s="19" t="s">
        <v>1193</v>
      </c>
      <c r="J1626" s="20">
        <v>2650</v>
      </c>
    </row>
    <row r="1627" spans="1:10" x14ac:dyDescent="0.2">
      <c r="A1627" s="19" t="s">
        <v>15962</v>
      </c>
      <c r="B1627" s="19" t="s">
        <v>7717</v>
      </c>
      <c r="C1627" s="19" t="s">
        <v>7718</v>
      </c>
      <c r="D1627" s="21">
        <v>41613</v>
      </c>
      <c r="E1627" s="19" t="s">
        <v>3094</v>
      </c>
      <c r="F1627" s="19" t="s">
        <v>1246</v>
      </c>
      <c r="G1627" s="19" t="s">
        <v>1222</v>
      </c>
      <c r="H1627" s="19" t="s">
        <v>1113</v>
      </c>
      <c r="I1627" s="19" t="s">
        <v>1193</v>
      </c>
      <c r="J1627" s="20">
        <v>4640</v>
      </c>
    </row>
    <row r="1628" spans="1:10" x14ac:dyDescent="0.2">
      <c r="A1628" s="19" t="s">
        <v>15963</v>
      </c>
      <c r="B1628" s="19" t="s">
        <v>7719</v>
      </c>
      <c r="C1628" s="19" t="s">
        <v>7720</v>
      </c>
      <c r="D1628" s="21">
        <v>41750</v>
      </c>
      <c r="E1628" s="19" t="s">
        <v>2054</v>
      </c>
      <c r="F1628" s="19" t="s">
        <v>1325</v>
      </c>
      <c r="G1628" s="19" t="s">
        <v>1222</v>
      </c>
      <c r="H1628" s="19" t="s">
        <v>7721</v>
      </c>
      <c r="I1628" s="19" t="s">
        <v>1193</v>
      </c>
      <c r="J1628" s="20">
        <v>620</v>
      </c>
    </row>
    <row r="1629" spans="1:10" x14ac:dyDescent="0.2">
      <c r="A1629" s="19" t="s">
        <v>15964</v>
      </c>
      <c r="B1629" s="19" t="s">
        <v>12998</v>
      </c>
      <c r="C1629" s="19" t="s">
        <v>12999</v>
      </c>
      <c r="D1629" s="21">
        <v>41851</v>
      </c>
      <c r="E1629" s="19" t="s">
        <v>1115</v>
      </c>
      <c r="F1629" s="19" t="s">
        <v>1463</v>
      </c>
      <c r="G1629" s="19" t="s">
        <v>1222</v>
      </c>
      <c r="H1629" s="19" t="s">
        <v>13000</v>
      </c>
      <c r="I1629" s="19" t="s">
        <v>1193</v>
      </c>
      <c r="J1629" s="20">
        <v>91270</v>
      </c>
    </row>
    <row r="1630" spans="1:10" x14ac:dyDescent="0.2">
      <c r="A1630" s="19" t="s">
        <v>15965</v>
      </c>
      <c r="B1630" s="19" t="s">
        <v>7722</v>
      </c>
      <c r="C1630" s="19" t="s">
        <v>7723</v>
      </c>
      <c r="D1630" s="21">
        <v>41766</v>
      </c>
      <c r="E1630" s="19" t="s">
        <v>2786</v>
      </c>
      <c r="F1630" s="19" t="s">
        <v>927</v>
      </c>
      <c r="G1630" s="19" t="s">
        <v>1222</v>
      </c>
      <c r="H1630" s="19" t="s">
        <v>13719</v>
      </c>
      <c r="I1630" s="19" t="s">
        <v>1193</v>
      </c>
      <c r="J1630" s="20">
        <v>2000</v>
      </c>
    </row>
    <row r="1631" spans="1:10" x14ac:dyDescent="0.2">
      <c r="A1631" s="19" t="s">
        <v>14284</v>
      </c>
      <c r="B1631" s="19" t="s">
        <v>13001</v>
      </c>
      <c r="C1631" s="19" t="s">
        <v>13002</v>
      </c>
      <c r="D1631" s="21">
        <v>41872</v>
      </c>
      <c r="E1631" s="19" t="s">
        <v>1859</v>
      </c>
      <c r="F1631" s="19" t="s">
        <v>1343</v>
      </c>
      <c r="G1631" s="19" t="s">
        <v>1222</v>
      </c>
      <c r="H1631" s="19" t="s">
        <v>1392</v>
      </c>
      <c r="I1631" s="19" t="s">
        <v>1193</v>
      </c>
      <c r="J1631" s="20">
        <v>2000</v>
      </c>
    </row>
    <row r="1632" spans="1:10" x14ac:dyDescent="0.2">
      <c r="A1632" s="19" t="s">
        <v>15966</v>
      </c>
      <c r="B1632" s="19" t="s">
        <v>2269</v>
      </c>
      <c r="C1632" s="19" t="s">
        <v>2270</v>
      </c>
      <c r="D1632" s="21">
        <v>41606</v>
      </c>
      <c r="E1632" s="19" t="s">
        <v>1377</v>
      </c>
      <c r="F1632" s="19" t="s">
        <v>1781</v>
      </c>
      <c r="G1632" s="19" t="s">
        <v>1222</v>
      </c>
      <c r="H1632" s="19" t="s">
        <v>3393</v>
      </c>
      <c r="I1632" s="19" t="s">
        <v>1193</v>
      </c>
      <c r="J1632" s="20">
        <v>16050</v>
      </c>
    </row>
    <row r="1633" spans="1:10" x14ac:dyDescent="0.2">
      <c r="A1633" s="19" t="s">
        <v>15967</v>
      </c>
      <c r="B1633" s="19" t="s">
        <v>7724</v>
      </c>
      <c r="C1633" s="19" t="s">
        <v>7725</v>
      </c>
      <c r="D1633" s="21">
        <v>41750</v>
      </c>
      <c r="E1633" s="19" t="s">
        <v>7726</v>
      </c>
      <c r="F1633" s="19" t="s">
        <v>914</v>
      </c>
      <c r="G1633" s="19" t="s">
        <v>1222</v>
      </c>
      <c r="H1633" s="19" t="s">
        <v>1392</v>
      </c>
      <c r="I1633" s="19" t="s">
        <v>1193</v>
      </c>
      <c r="J1633" s="20">
        <v>4440</v>
      </c>
    </row>
    <row r="1634" spans="1:10" x14ac:dyDescent="0.2">
      <c r="A1634" s="19" t="s">
        <v>15968</v>
      </c>
      <c r="B1634" s="19" t="s">
        <v>428</v>
      </c>
      <c r="C1634" s="19" t="s">
        <v>13003</v>
      </c>
      <c r="D1634" s="21">
        <v>41872</v>
      </c>
      <c r="E1634" s="19" t="s">
        <v>1648</v>
      </c>
      <c r="F1634" s="19" t="s">
        <v>818</v>
      </c>
      <c r="G1634" s="19" t="s">
        <v>1222</v>
      </c>
      <c r="H1634" s="19" t="s">
        <v>13004</v>
      </c>
      <c r="I1634" s="19" t="s">
        <v>1193</v>
      </c>
      <c r="J1634" s="20">
        <v>36280</v>
      </c>
    </row>
    <row r="1635" spans="1:10" x14ac:dyDescent="0.2">
      <c r="A1635" s="19" t="s">
        <v>15969</v>
      </c>
      <c r="B1635" s="19" t="s">
        <v>4938</v>
      </c>
      <c r="C1635" s="19" t="s">
        <v>4939</v>
      </c>
      <c r="D1635" s="21">
        <v>41765</v>
      </c>
      <c r="E1635" s="19" t="s">
        <v>1028</v>
      </c>
      <c r="F1635" s="19" t="s">
        <v>1244</v>
      </c>
      <c r="G1635" s="19" t="s">
        <v>1222</v>
      </c>
      <c r="H1635" s="19" t="s">
        <v>4940</v>
      </c>
      <c r="I1635" s="19" t="s">
        <v>976</v>
      </c>
      <c r="J1635" s="20">
        <v>54340</v>
      </c>
    </row>
    <row r="1636" spans="1:10" x14ac:dyDescent="0.2">
      <c r="A1636" s="19" t="s">
        <v>15970</v>
      </c>
      <c r="B1636" s="19" t="s">
        <v>7727</v>
      </c>
      <c r="C1636" s="19" t="s">
        <v>7728</v>
      </c>
      <c r="D1636" s="21">
        <v>41878</v>
      </c>
      <c r="E1636" s="19" t="s">
        <v>1544</v>
      </c>
      <c r="F1636" s="19" t="s">
        <v>1173</v>
      </c>
      <c r="G1636" s="19" t="s">
        <v>1019</v>
      </c>
      <c r="H1636" s="19" t="s">
        <v>2434</v>
      </c>
      <c r="I1636" s="19" t="s">
        <v>1193</v>
      </c>
      <c r="J1636" s="20">
        <v>1990</v>
      </c>
    </row>
    <row r="1637" spans="1:10" x14ac:dyDescent="0.2">
      <c r="A1637" s="19" t="s">
        <v>15971</v>
      </c>
      <c r="B1637" s="19" t="s">
        <v>577</v>
      </c>
      <c r="C1637" s="19" t="s">
        <v>4941</v>
      </c>
      <c r="D1637" s="21">
        <v>41828</v>
      </c>
      <c r="E1637" s="19" t="s">
        <v>995</v>
      </c>
      <c r="F1637" s="19" t="s">
        <v>927</v>
      </c>
      <c r="G1637" s="19" t="s">
        <v>1222</v>
      </c>
      <c r="H1637" s="19" t="s">
        <v>1073</v>
      </c>
      <c r="I1637" s="19" t="s">
        <v>1193</v>
      </c>
      <c r="J1637" s="20">
        <v>7580</v>
      </c>
    </row>
    <row r="1638" spans="1:10" x14ac:dyDescent="0.2">
      <c r="A1638" s="19" t="s">
        <v>15972</v>
      </c>
      <c r="B1638" s="19" t="s">
        <v>3830</v>
      </c>
      <c r="C1638" s="19" t="s">
        <v>3831</v>
      </c>
      <c r="D1638" s="21">
        <v>41654</v>
      </c>
      <c r="E1638" s="19" t="s">
        <v>958</v>
      </c>
      <c r="F1638" s="19" t="s">
        <v>818</v>
      </c>
      <c r="G1638" s="19" t="s">
        <v>1222</v>
      </c>
      <c r="H1638" s="19" t="s">
        <v>1613</v>
      </c>
      <c r="I1638" s="19" t="s">
        <v>1193</v>
      </c>
      <c r="J1638" s="20">
        <v>2000</v>
      </c>
    </row>
    <row r="1639" spans="1:10" x14ac:dyDescent="0.2">
      <c r="A1639" s="19" t="s">
        <v>15973</v>
      </c>
      <c r="B1639" s="19" t="s">
        <v>4942</v>
      </c>
      <c r="C1639" s="19" t="s">
        <v>4943</v>
      </c>
      <c r="D1639" s="21">
        <v>41795</v>
      </c>
      <c r="E1639" s="19" t="s">
        <v>188</v>
      </c>
      <c r="F1639" s="19" t="s">
        <v>1458</v>
      </c>
      <c r="G1639" s="19" t="s">
        <v>1222</v>
      </c>
      <c r="H1639" s="19" t="s">
        <v>4944</v>
      </c>
      <c r="I1639" s="19" t="s">
        <v>1193</v>
      </c>
      <c r="J1639" s="20">
        <v>3920</v>
      </c>
    </row>
    <row r="1640" spans="1:10" x14ac:dyDescent="0.2">
      <c r="A1640" s="19" t="s">
        <v>15974</v>
      </c>
      <c r="B1640" s="19" t="s">
        <v>4945</v>
      </c>
      <c r="C1640" s="19" t="s">
        <v>4946</v>
      </c>
      <c r="D1640" s="21">
        <v>41654</v>
      </c>
      <c r="E1640" s="19" t="s">
        <v>766</v>
      </c>
      <c r="F1640" s="19" t="s">
        <v>1173</v>
      </c>
      <c r="G1640" s="19" t="s">
        <v>1019</v>
      </c>
      <c r="H1640" s="19" t="s">
        <v>1716</v>
      </c>
      <c r="I1640" s="19" t="s">
        <v>1193</v>
      </c>
      <c r="J1640" s="20">
        <v>300</v>
      </c>
    </row>
    <row r="1641" spans="1:10" x14ac:dyDescent="0.2">
      <c r="A1641" s="19" t="s">
        <v>14285</v>
      </c>
      <c r="B1641" s="19" t="s">
        <v>13005</v>
      </c>
      <c r="C1641" s="19" t="s">
        <v>13006</v>
      </c>
      <c r="D1641" s="21">
        <v>41874</v>
      </c>
      <c r="E1641" s="19" t="s">
        <v>1692</v>
      </c>
      <c r="F1641" s="19" t="s">
        <v>1173</v>
      </c>
      <c r="G1641" s="19" t="s">
        <v>1019</v>
      </c>
      <c r="H1641" s="19" t="s">
        <v>1254</v>
      </c>
      <c r="I1641" s="19" t="s">
        <v>1193</v>
      </c>
      <c r="J1641" s="20">
        <v>2000</v>
      </c>
    </row>
    <row r="1642" spans="1:10" x14ac:dyDescent="0.2">
      <c r="A1642" s="19" t="s">
        <v>14286</v>
      </c>
      <c r="B1642" s="19" t="s">
        <v>228</v>
      </c>
      <c r="C1642" s="19" t="s">
        <v>7729</v>
      </c>
      <c r="D1642" s="21">
        <v>41627</v>
      </c>
      <c r="E1642" s="19" t="s">
        <v>1032</v>
      </c>
      <c r="F1642" s="19" t="s">
        <v>1352</v>
      </c>
      <c r="G1642" s="19" t="s">
        <v>1019</v>
      </c>
      <c r="H1642" s="19" t="s">
        <v>3464</v>
      </c>
      <c r="I1642" s="19" t="s">
        <v>1193</v>
      </c>
      <c r="J1642" s="20">
        <v>45900</v>
      </c>
    </row>
    <row r="1643" spans="1:10" x14ac:dyDescent="0.2">
      <c r="A1643" s="19" t="s">
        <v>14287</v>
      </c>
      <c r="B1643" s="19" t="s">
        <v>7730</v>
      </c>
      <c r="C1643" s="19" t="s">
        <v>7731</v>
      </c>
      <c r="D1643" s="21">
        <v>41550</v>
      </c>
      <c r="E1643" s="19" t="s">
        <v>2857</v>
      </c>
      <c r="F1643" s="19" t="s">
        <v>1244</v>
      </c>
      <c r="G1643" s="19" t="s">
        <v>1222</v>
      </c>
      <c r="H1643" s="19" t="s">
        <v>13719</v>
      </c>
      <c r="I1643" s="19" t="s">
        <v>1193</v>
      </c>
      <c r="J1643" s="20">
        <v>2000</v>
      </c>
    </row>
    <row r="1644" spans="1:10" x14ac:dyDescent="0.2">
      <c r="A1644" s="19" t="s">
        <v>15975</v>
      </c>
      <c r="B1644" s="19" t="s">
        <v>7732</v>
      </c>
      <c r="C1644" s="19" t="s">
        <v>7733</v>
      </c>
      <c r="D1644" s="21">
        <v>41697</v>
      </c>
      <c r="E1644" s="19" t="s">
        <v>2252</v>
      </c>
      <c r="F1644" s="19" t="s">
        <v>914</v>
      </c>
      <c r="G1644" s="19" t="s">
        <v>1222</v>
      </c>
      <c r="H1644" s="19" t="s">
        <v>1307</v>
      </c>
      <c r="I1644" s="19" t="s">
        <v>1193</v>
      </c>
      <c r="J1644" s="20">
        <v>1500</v>
      </c>
    </row>
    <row r="1645" spans="1:10" x14ac:dyDescent="0.2">
      <c r="A1645" s="19" t="s">
        <v>15976</v>
      </c>
      <c r="B1645" s="19" t="s">
        <v>4947</v>
      </c>
      <c r="C1645" s="19" t="s">
        <v>4948</v>
      </c>
      <c r="D1645" s="21">
        <v>41747</v>
      </c>
      <c r="E1645" s="19" t="s">
        <v>1828</v>
      </c>
      <c r="F1645" s="19" t="s">
        <v>1138</v>
      </c>
      <c r="G1645" s="19" t="s">
        <v>818</v>
      </c>
      <c r="H1645" s="19" t="s">
        <v>4949</v>
      </c>
      <c r="I1645" s="19" t="s">
        <v>1193</v>
      </c>
      <c r="J1645" s="20">
        <v>4290</v>
      </c>
    </row>
    <row r="1646" spans="1:10" x14ac:dyDescent="0.2">
      <c r="A1646" s="19" t="s">
        <v>15977</v>
      </c>
      <c r="B1646" s="19" t="s">
        <v>20</v>
      </c>
      <c r="C1646" s="19" t="s">
        <v>7734</v>
      </c>
      <c r="D1646" s="21">
        <v>41680</v>
      </c>
      <c r="E1646" s="19" t="s">
        <v>1692</v>
      </c>
      <c r="F1646" s="19" t="s">
        <v>1173</v>
      </c>
      <c r="G1646" s="19" t="s">
        <v>1019</v>
      </c>
      <c r="H1646" s="19" t="s">
        <v>989</v>
      </c>
      <c r="I1646" s="19" t="s">
        <v>1193</v>
      </c>
      <c r="J1646" s="20">
        <v>2000</v>
      </c>
    </row>
    <row r="1647" spans="1:10" x14ac:dyDescent="0.2">
      <c r="A1647" s="19" t="s">
        <v>15977</v>
      </c>
      <c r="B1647" s="19" t="s">
        <v>7735</v>
      </c>
      <c r="C1647" s="19" t="s">
        <v>7736</v>
      </c>
      <c r="D1647" s="21">
        <v>41680</v>
      </c>
      <c r="E1647" s="19" t="s">
        <v>1692</v>
      </c>
      <c r="F1647" s="19" t="s">
        <v>1173</v>
      </c>
      <c r="G1647" s="19" t="s">
        <v>1019</v>
      </c>
      <c r="H1647" s="19" t="s">
        <v>989</v>
      </c>
      <c r="I1647" s="19" t="s">
        <v>1193</v>
      </c>
      <c r="J1647" s="20">
        <v>2000</v>
      </c>
    </row>
    <row r="1648" spans="1:10" x14ac:dyDescent="0.2">
      <c r="A1648" s="19" t="s">
        <v>15977</v>
      </c>
      <c r="B1648" s="19" t="s">
        <v>7735</v>
      </c>
      <c r="C1648" s="19" t="s">
        <v>7738</v>
      </c>
      <c r="D1648" s="21">
        <v>41753</v>
      </c>
      <c r="E1648" s="19" t="s">
        <v>1692</v>
      </c>
      <c r="F1648" s="19" t="s">
        <v>1173</v>
      </c>
      <c r="G1648" s="19" t="s">
        <v>1019</v>
      </c>
      <c r="H1648" s="19" t="s">
        <v>989</v>
      </c>
      <c r="I1648" s="19" t="s">
        <v>1193</v>
      </c>
      <c r="J1648" s="20">
        <v>2000</v>
      </c>
    </row>
    <row r="1649" spans="1:10" x14ac:dyDescent="0.2">
      <c r="A1649" s="19" t="s">
        <v>15977</v>
      </c>
      <c r="B1649" s="19" t="s">
        <v>7735</v>
      </c>
      <c r="C1649" s="19" t="s">
        <v>7737</v>
      </c>
      <c r="D1649" s="21">
        <v>41862</v>
      </c>
      <c r="E1649" s="19" t="s">
        <v>1692</v>
      </c>
      <c r="F1649" s="19" t="s">
        <v>1173</v>
      </c>
      <c r="G1649" s="19" t="s">
        <v>1019</v>
      </c>
      <c r="H1649" s="19" t="s">
        <v>1143</v>
      </c>
      <c r="I1649" s="19" t="s">
        <v>1193</v>
      </c>
      <c r="J1649" s="20">
        <v>1260</v>
      </c>
    </row>
    <row r="1650" spans="1:10" x14ac:dyDescent="0.2">
      <c r="A1650" s="19" t="s">
        <v>15978</v>
      </c>
      <c r="B1650" s="19" t="s">
        <v>13007</v>
      </c>
      <c r="C1650" s="19" t="s">
        <v>13008</v>
      </c>
      <c r="D1650" s="21">
        <v>41906</v>
      </c>
      <c r="E1650" s="19" t="s">
        <v>1218</v>
      </c>
      <c r="F1650" s="19" t="s">
        <v>1784</v>
      </c>
      <c r="G1650" s="19" t="s">
        <v>1222</v>
      </c>
      <c r="H1650" s="19" t="s">
        <v>1307</v>
      </c>
      <c r="I1650" s="19" t="s">
        <v>1193</v>
      </c>
      <c r="J1650" s="20">
        <v>9300</v>
      </c>
    </row>
    <row r="1651" spans="1:10" x14ac:dyDescent="0.2">
      <c r="A1651" s="19" t="s">
        <v>15979</v>
      </c>
      <c r="B1651" s="19" t="s">
        <v>2789</v>
      </c>
      <c r="C1651" s="19" t="s">
        <v>7739</v>
      </c>
      <c r="D1651" s="21">
        <v>41593</v>
      </c>
      <c r="E1651" s="19" t="s">
        <v>1503</v>
      </c>
      <c r="F1651" s="19" t="s">
        <v>1173</v>
      </c>
      <c r="G1651" s="19" t="s">
        <v>1019</v>
      </c>
      <c r="H1651" s="19" t="s">
        <v>989</v>
      </c>
      <c r="I1651" s="19" t="s">
        <v>1193</v>
      </c>
      <c r="J1651" s="20">
        <v>2000</v>
      </c>
    </row>
    <row r="1652" spans="1:10" x14ac:dyDescent="0.2">
      <c r="A1652" s="19" t="s">
        <v>15979</v>
      </c>
      <c r="B1652" s="19" t="s">
        <v>13009</v>
      </c>
      <c r="C1652" s="19" t="s">
        <v>13010</v>
      </c>
      <c r="D1652" s="21">
        <v>41904</v>
      </c>
      <c r="E1652" s="19" t="s">
        <v>1503</v>
      </c>
      <c r="F1652" s="19" t="s">
        <v>1173</v>
      </c>
      <c r="G1652" s="19" t="s">
        <v>1019</v>
      </c>
      <c r="H1652" s="19" t="s">
        <v>1143</v>
      </c>
      <c r="I1652" s="19" t="s">
        <v>1193</v>
      </c>
      <c r="J1652" s="20">
        <v>1540</v>
      </c>
    </row>
    <row r="1653" spans="1:10" x14ac:dyDescent="0.2">
      <c r="A1653" s="19" t="s">
        <v>14040</v>
      </c>
      <c r="B1653" s="19" t="s">
        <v>2858</v>
      </c>
      <c r="C1653" s="19" t="s">
        <v>7740</v>
      </c>
      <c r="D1653" s="21">
        <v>41712</v>
      </c>
      <c r="E1653" s="19" t="s">
        <v>1503</v>
      </c>
      <c r="F1653" s="19" t="s">
        <v>1173</v>
      </c>
      <c r="G1653" s="19" t="s">
        <v>1019</v>
      </c>
      <c r="H1653" s="19" t="s">
        <v>1085</v>
      </c>
      <c r="I1653" s="19" t="s">
        <v>1193</v>
      </c>
      <c r="J1653" s="20">
        <v>1800</v>
      </c>
    </row>
    <row r="1654" spans="1:10" x14ac:dyDescent="0.2">
      <c r="A1654" s="19" t="s">
        <v>15980</v>
      </c>
      <c r="B1654" s="19" t="s">
        <v>4308</v>
      </c>
      <c r="C1654" s="19" t="s">
        <v>4309</v>
      </c>
      <c r="D1654" s="21">
        <v>41599</v>
      </c>
      <c r="E1654" s="19" t="s">
        <v>873</v>
      </c>
      <c r="F1654" s="19" t="s">
        <v>1525</v>
      </c>
      <c r="G1654" s="19" t="s">
        <v>1222</v>
      </c>
      <c r="H1654" s="19" t="s">
        <v>1392</v>
      </c>
      <c r="I1654" s="19" t="s">
        <v>1193</v>
      </c>
      <c r="J1654" s="20">
        <v>2000</v>
      </c>
    </row>
    <row r="1655" spans="1:10" x14ac:dyDescent="0.2">
      <c r="A1655" s="19" t="s">
        <v>14288</v>
      </c>
      <c r="B1655" s="19" t="s">
        <v>7741</v>
      </c>
      <c r="C1655" s="19" t="s">
        <v>7742</v>
      </c>
      <c r="D1655" s="21">
        <v>41573</v>
      </c>
      <c r="E1655" s="19" t="s">
        <v>1654</v>
      </c>
      <c r="F1655" s="19" t="s">
        <v>1849</v>
      </c>
      <c r="G1655" s="19" t="s">
        <v>1222</v>
      </c>
      <c r="H1655" s="19" t="s">
        <v>3438</v>
      </c>
      <c r="I1655" s="19" t="s">
        <v>1193</v>
      </c>
      <c r="J1655" s="20">
        <v>2670</v>
      </c>
    </row>
    <row r="1656" spans="1:10" x14ac:dyDescent="0.2">
      <c r="A1656" s="19" t="s">
        <v>14289</v>
      </c>
      <c r="B1656" s="19" t="s">
        <v>7744</v>
      </c>
      <c r="C1656" s="19" t="s">
        <v>7746</v>
      </c>
      <c r="D1656" s="21">
        <v>41557</v>
      </c>
      <c r="E1656" s="19" t="s">
        <v>1791</v>
      </c>
      <c r="F1656" s="19" t="s">
        <v>1518</v>
      </c>
      <c r="G1656" s="19" t="s">
        <v>1019</v>
      </c>
      <c r="H1656" s="19" t="s">
        <v>1085</v>
      </c>
      <c r="I1656" s="19" t="s">
        <v>1193</v>
      </c>
      <c r="J1656" s="20">
        <v>2000</v>
      </c>
    </row>
    <row r="1657" spans="1:10" x14ac:dyDescent="0.2">
      <c r="A1657" s="19" t="s">
        <v>14289</v>
      </c>
      <c r="B1657" s="19" t="s">
        <v>4310</v>
      </c>
      <c r="C1657" s="19" t="s">
        <v>7743</v>
      </c>
      <c r="D1657" s="21">
        <v>41789</v>
      </c>
      <c r="E1657" s="19" t="s">
        <v>1791</v>
      </c>
      <c r="F1657" s="19" t="s">
        <v>1518</v>
      </c>
      <c r="G1657" s="19" t="s">
        <v>1019</v>
      </c>
      <c r="H1657" s="19" t="s">
        <v>1446</v>
      </c>
      <c r="I1657" s="19" t="s">
        <v>1193</v>
      </c>
      <c r="J1657" s="20">
        <v>7560</v>
      </c>
    </row>
    <row r="1658" spans="1:10" x14ac:dyDescent="0.2">
      <c r="A1658" s="19" t="s">
        <v>14289</v>
      </c>
      <c r="B1658" s="19" t="s">
        <v>7744</v>
      </c>
      <c r="C1658" s="19" t="s">
        <v>7745</v>
      </c>
      <c r="D1658" s="21">
        <v>41621</v>
      </c>
      <c r="E1658" s="19" t="s">
        <v>1791</v>
      </c>
      <c r="F1658" s="19" t="s">
        <v>1518</v>
      </c>
      <c r="G1658" s="19" t="s">
        <v>1019</v>
      </c>
      <c r="H1658" s="19" t="s">
        <v>1085</v>
      </c>
      <c r="I1658" s="19" t="s">
        <v>1193</v>
      </c>
      <c r="J1658" s="20">
        <v>2000</v>
      </c>
    </row>
    <row r="1659" spans="1:10" x14ac:dyDescent="0.2">
      <c r="A1659" s="19" t="s">
        <v>15981</v>
      </c>
      <c r="B1659" s="19" t="s">
        <v>7747</v>
      </c>
      <c r="C1659" s="19" t="s">
        <v>7748</v>
      </c>
      <c r="D1659" s="21">
        <v>41597</v>
      </c>
      <c r="E1659" s="19" t="s">
        <v>519</v>
      </c>
      <c r="F1659" s="19" t="s">
        <v>927</v>
      </c>
      <c r="G1659" s="19" t="s">
        <v>1222</v>
      </c>
      <c r="H1659" s="19" t="s">
        <v>1183</v>
      </c>
      <c r="I1659" s="19" t="s">
        <v>1193</v>
      </c>
      <c r="J1659" s="20">
        <v>3250</v>
      </c>
    </row>
    <row r="1660" spans="1:10" x14ac:dyDescent="0.2">
      <c r="A1660" s="19" t="s">
        <v>15982</v>
      </c>
      <c r="B1660" s="19" t="s">
        <v>7749</v>
      </c>
      <c r="C1660" s="19" t="s">
        <v>7750</v>
      </c>
      <c r="D1660" s="21">
        <v>41551</v>
      </c>
      <c r="E1660" s="19" t="s">
        <v>7751</v>
      </c>
      <c r="F1660" s="19" t="s">
        <v>1583</v>
      </c>
      <c r="G1660" s="19" t="s">
        <v>1222</v>
      </c>
      <c r="H1660" s="19" t="s">
        <v>13719</v>
      </c>
      <c r="I1660" s="19" t="s">
        <v>1193</v>
      </c>
      <c r="J1660" s="20">
        <v>2540</v>
      </c>
    </row>
    <row r="1661" spans="1:10" x14ac:dyDescent="0.2">
      <c r="A1661" s="19" t="s">
        <v>15983</v>
      </c>
      <c r="B1661" s="19" t="s">
        <v>7752</v>
      </c>
      <c r="C1661" s="19" t="s">
        <v>7753</v>
      </c>
      <c r="D1661" s="21">
        <v>41794</v>
      </c>
      <c r="E1661" s="19" t="s">
        <v>1791</v>
      </c>
      <c r="F1661" s="19" t="s">
        <v>1518</v>
      </c>
      <c r="G1661" s="19" t="s">
        <v>1019</v>
      </c>
      <c r="H1661" s="19" t="s">
        <v>1254</v>
      </c>
      <c r="I1661" s="19" t="s">
        <v>1193</v>
      </c>
      <c r="J1661" s="20">
        <v>1970</v>
      </c>
    </row>
    <row r="1662" spans="1:10" x14ac:dyDescent="0.2">
      <c r="A1662" s="19" t="s">
        <v>15984</v>
      </c>
      <c r="B1662" s="19" t="s">
        <v>4311</v>
      </c>
      <c r="C1662" s="19" t="s">
        <v>4312</v>
      </c>
      <c r="D1662" s="21">
        <v>41575</v>
      </c>
      <c r="E1662" s="19" t="s">
        <v>1402</v>
      </c>
      <c r="F1662" s="19" t="s">
        <v>1784</v>
      </c>
      <c r="G1662" s="19" t="s">
        <v>1222</v>
      </c>
      <c r="H1662" s="19" t="s">
        <v>904</v>
      </c>
      <c r="I1662" s="19" t="s">
        <v>1193</v>
      </c>
      <c r="J1662" s="20">
        <v>2000</v>
      </c>
    </row>
    <row r="1663" spans="1:10" x14ac:dyDescent="0.2">
      <c r="A1663" s="19" t="s">
        <v>15985</v>
      </c>
      <c r="B1663" s="19" t="s">
        <v>4313</v>
      </c>
      <c r="C1663" s="19" t="s">
        <v>4314</v>
      </c>
      <c r="D1663" s="21">
        <v>41716</v>
      </c>
      <c r="E1663" s="19" t="s">
        <v>766</v>
      </c>
      <c r="F1663" s="19" t="s">
        <v>1173</v>
      </c>
      <c r="G1663" s="19" t="s">
        <v>1019</v>
      </c>
      <c r="H1663" s="19" t="s">
        <v>1143</v>
      </c>
      <c r="I1663" s="19" t="s">
        <v>1193</v>
      </c>
      <c r="J1663" s="20">
        <v>1450</v>
      </c>
    </row>
    <row r="1664" spans="1:10" x14ac:dyDescent="0.2">
      <c r="A1664" s="19" t="s">
        <v>15986</v>
      </c>
      <c r="B1664" s="19" t="s">
        <v>7754</v>
      </c>
      <c r="C1664" s="19" t="s">
        <v>7755</v>
      </c>
      <c r="D1664" s="21">
        <v>41865</v>
      </c>
      <c r="E1664" s="19" t="s">
        <v>2411</v>
      </c>
      <c r="F1664" s="19" t="s">
        <v>1602</v>
      </c>
      <c r="G1664" s="19" t="s">
        <v>1222</v>
      </c>
      <c r="H1664" s="19" t="s">
        <v>1307</v>
      </c>
      <c r="I1664" s="19" t="s">
        <v>1193</v>
      </c>
      <c r="J1664" s="20">
        <v>11850</v>
      </c>
    </row>
    <row r="1665" spans="1:10" x14ac:dyDescent="0.2">
      <c r="A1665" s="19" t="s">
        <v>15987</v>
      </c>
      <c r="B1665" s="19" t="s">
        <v>7756</v>
      </c>
      <c r="C1665" s="19" t="s">
        <v>7757</v>
      </c>
      <c r="D1665" s="21">
        <v>41811</v>
      </c>
      <c r="E1665" s="19" t="s">
        <v>1600</v>
      </c>
      <c r="F1665" s="19" t="s">
        <v>1330</v>
      </c>
      <c r="G1665" s="19" t="s">
        <v>1222</v>
      </c>
      <c r="H1665" s="19" t="s">
        <v>3528</v>
      </c>
      <c r="I1665" s="19" t="s">
        <v>1193</v>
      </c>
      <c r="J1665" s="20">
        <v>9780</v>
      </c>
    </row>
    <row r="1666" spans="1:10" x14ac:dyDescent="0.2">
      <c r="A1666" s="19" t="s">
        <v>15988</v>
      </c>
      <c r="B1666" s="19" t="s">
        <v>13011</v>
      </c>
      <c r="C1666" s="19" t="s">
        <v>7758</v>
      </c>
      <c r="D1666" s="21">
        <v>41831</v>
      </c>
      <c r="E1666" s="19" t="s">
        <v>1491</v>
      </c>
      <c r="F1666" s="19" t="s">
        <v>1141</v>
      </c>
      <c r="G1666" s="19" t="s">
        <v>1222</v>
      </c>
      <c r="H1666" s="19" t="s">
        <v>3608</v>
      </c>
      <c r="I1666" s="19" t="s">
        <v>1193</v>
      </c>
      <c r="J1666" s="20">
        <v>5900</v>
      </c>
    </row>
    <row r="1667" spans="1:10" x14ac:dyDescent="0.2">
      <c r="A1667" s="19" t="s">
        <v>14290</v>
      </c>
      <c r="B1667" s="19" t="s">
        <v>3832</v>
      </c>
      <c r="C1667" s="19" t="s">
        <v>7759</v>
      </c>
      <c r="D1667" s="21">
        <v>41566</v>
      </c>
      <c r="E1667" s="19" t="s">
        <v>291</v>
      </c>
      <c r="F1667" s="19" t="s">
        <v>1739</v>
      </c>
      <c r="G1667" s="19" t="s">
        <v>1222</v>
      </c>
      <c r="H1667" s="19" t="s">
        <v>1673</v>
      </c>
      <c r="I1667" s="19" t="s">
        <v>1193</v>
      </c>
      <c r="J1667" s="20">
        <v>2000</v>
      </c>
    </row>
    <row r="1668" spans="1:10" x14ac:dyDescent="0.2">
      <c r="A1668" s="19" t="s">
        <v>15989</v>
      </c>
      <c r="B1668" s="19" t="s">
        <v>7760</v>
      </c>
      <c r="C1668" s="19" t="s">
        <v>7761</v>
      </c>
      <c r="D1668" s="21">
        <v>41618</v>
      </c>
      <c r="E1668" s="19" t="s">
        <v>958</v>
      </c>
      <c r="F1668" s="19" t="s">
        <v>818</v>
      </c>
      <c r="G1668" s="19" t="s">
        <v>1222</v>
      </c>
      <c r="H1668" s="19" t="s">
        <v>1307</v>
      </c>
      <c r="I1668" s="19" t="s">
        <v>1193</v>
      </c>
      <c r="J1668" s="20">
        <v>15700</v>
      </c>
    </row>
    <row r="1669" spans="1:10" x14ac:dyDescent="0.2">
      <c r="A1669" s="19" t="s">
        <v>15990</v>
      </c>
      <c r="B1669" s="19" t="s">
        <v>3833</v>
      </c>
      <c r="C1669" s="19" t="s">
        <v>3834</v>
      </c>
      <c r="D1669" s="21">
        <v>41656</v>
      </c>
      <c r="E1669" s="19" t="s">
        <v>1317</v>
      </c>
      <c r="F1669" s="19" t="s">
        <v>1343</v>
      </c>
      <c r="G1669" s="19" t="s">
        <v>1222</v>
      </c>
      <c r="H1669" s="19" t="s">
        <v>1307</v>
      </c>
      <c r="I1669" s="19" t="s">
        <v>1193</v>
      </c>
      <c r="J1669" s="20">
        <v>7740</v>
      </c>
    </row>
    <row r="1670" spans="1:10" x14ac:dyDescent="0.2">
      <c r="A1670" s="19" t="s">
        <v>15991</v>
      </c>
      <c r="B1670" s="19" t="s">
        <v>7762</v>
      </c>
      <c r="C1670" s="19" t="s">
        <v>7763</v>
      </c>
      <c r="D1670" s="21">
        <v>41739</v>
      </c>
      <c r="E1670" s="19" t="s">
        <v>942</v>
      </c>
      <c r="F1670" s="19" t="s">
        <v>1283</v>
      </c>
      <c r="G1670" s="19" t="s">
        <v>1222</v>
      </c>
      <c r="H1670" s="19" t="s">
        <v>7764</v>
      </c>
      <c r="I1670" s="19" t="s">
        <v>784</v>
      </c>
      <c r="J1670" s="20">
        <v>3440</v>
      </c>
    </row>
    <row r="1671" spans="1:10" x14ac:dyDescent="0.2">
      <c r="A1671" s="19" t="s">
        <v>15992</v>
      </c>
      <c r="B1671" s="19" t="s">
        <v>7765</v>
      </c>
      <c r="C1671" s="19" t="s">
        <v>7766</v>
      </c>
      <c r="D1671" s="21">
        <v>41572</v>
      </c>
      <c r="E1671" s="19" t="s">
        <v>1327</v>
      </c>
      <c r="F1671" s="19" t="s">
        <v>818</v>
      </c>
      <c r="G1671" s="19" t="s">
        <v>1222</v>
      </c>
      <c r="H1671" s="19" t="s">
        <v>2434</v>
      </c>
      <c r="I1671" s="19" t="s">
        <v>1193</v>
      </c>
      <c r="J1671" s="20">
        <v>2000</v>
      </c>
    </row>
    <row r="1672" spans="1:10" x14ac:dyDescent="0.2">
      <c r="A1672" s="19" t="s">
        <v>15993</v>
      </c>
      <c r="B1672" s="19" t="s">
        <v>13012</v>
      </c>
      <c r="C1672" s="19" t="s">
        <v>13013</v>
      </c>
      <c r="D1672" s="21">
        <v>41891</v>
      </c>
      <c r="E1672" s="19" t="s">
        <v>1255</v>
      </c>
      <c r="F1672" s="19" t="s">
        <v>891</v>
      </c>
      <c r="G1672" s="19" t="s">
        <v>1222</v>
      </c>
      <c r="H1672" s="19" t="s">
        <v>3518</v>
      </c>
      <c r="I1672" s="19" t="s">
        <v>1033</v>
      </c>
      <c r="J1672" s="20">
        <v>2200</v>
      </c>
    </row>
    <row r="1673" spans="1:10" x14ac:dyDescent="0.2">
      <c r="A1673" s="19" t="s">
        <v>15994</v>
      </c>
      <c r="B1673" s="19" t="s">
        <v>7767</v>
      </c>
      <c r="C1673" s="19" t="s">
        <v>7768</v>
      </c>
      <c r="D1673" s="21">
        <v>41862</v>
      </c>
      <c r="E1673" s="19" t="s">
        <v>1601</v>
      </c>
      <c r="F1673" s="19" t="s">
        <v>954</v>
      </c>
      <c r="G1673" s="19" t="s">
        <v>1222</v>
      </c>
      <c r="H1673" s="19" t="s">
        <v>7769</v>
      </c>
      <c r="I1673" s="19" t="s">
        <v>1033</v>
      </c>
      <c r="J1673" s="20">
        <v>3300</v>
      </c>
    </row>
    <row r="1674" spans="1:10" x14ac:dyDescent="0.2">
      <c r="A1674" s="19" t="s">
        <v>15995</v>
      </c>
      <c r="B1674" s="19" t="s">
        <v>7770</v>
      </c>
      <c r="C1674" s="19" t="s">
        <v>7771</v>
      </c>
      <c r="D1674" s="21">
        <v>41590</v>
      </c>
      <c r="E1674" s="19" t="s">
        <v>2803</v>
      </c>
      <c r="F1674" s="19" t="s">
        <v>1669</v>
      </c>
      <c r="G1674" s="19" t="s">
        <v>1222</v>
      </c>
      <c r="H1674" s="19" t="s">
        <v>1392</v>
      </c>
      <c r="I1674" s="19" t="s">
        <v>976</v>
      </c>
      <c r="J1674" s="20">
        <v>4440</v>
      </c>
    </row>
    <row r="1675" spans="1:10" x14ac:dyDescent="0.2">
      <c r="A1675" s="19" t="s">
        <v>14041</v>
      </c>
      <c r="B1675" s="19" t="s">
        <v>7772</v>
      </c>
      <c r="C1675" s="19" t="s">
        <v>7773</v>
      </c>
      <c r="D1675" s="21">
        <v>41681</v>
      </c>
      <c r="E1675" s="19" t="s">
        <v>766</v>
      </c>
      <c r="F1675" s="19" t="s">
        <v>1173</v>
      </c>
      <c r="G1675" s="19" t="s">
        <v>1019</v>
      </c>
      <c r="H1675" s="19" t="s">
        <v>1716</v>
      </c>
      <c r="I1675" s="19" t="s">
        <v>1193</v>
      </c>
      <c r="J1675" s="20">
        <v>280</v>
      </c>
    </row>
    <row r="1676" spans="1:10" x14ac:dyDescent="0.2">
      <c r="A1676" s="19" t="s">
        <v>15996</v>
      </c>
      <c r="B1676" s="19" t="s">
        <v>7774</v>
      </c>
      <c r="C1676" s="19" t="s">
        <v>7775</v>
      </c>
      <c r="D1676" s="21">
        <v>41764</v>
      </c>
      <c r="E1676" s="19" t="s">
        <v>1745</v>
      </c>
      <c r="F1676" s="19" t="s">
        <v>891</v>
      </c>
      <c r="G1676" s="19" t="s">
        <v>1222</v>
      </c>
      <c r="H1676" s="19" t="s">
        <v>1367</v>
      </c>
      <c r="I1676" s="19" t="s">
        <v>1193</v>
      </c>
      <c r="J1676" s="20">
        <v>1370</v>
      </c>
    </row>
    <row r="1677" spans="1:10" x14ac:dyDescent="0.2">
      <c r="A1677" s="19" t="s">
        <v>15997</v>
      </c>
      <c r="B1677" s="19" t="s">
        <v>13014</v>
      </c>
      <c r="C1677" s="19" t="s">
        <v>13015</v>
      </c>
      <c r="D1677" s="21">
        <v>41893</v>
      </c>
      <c r="E1677" s="19" t="s">
        <v>1206</v>
      </c>
      <c r="F1677" s="19" t="s">
        <v>1260</v>
      </c>
      <c r="G1677" s="19" t="s">
        <v>1222</v>
      </c>
      <c r="H1677" s="19" t="s">
        <v>895</v>
      </c>
      <c r="I1677" s="19" t="s">
        <v>1033</v>
      </c>
      <c r="J1677" s="20">
        <v>25000</v>
      </c>
    </row>
    <row r="1678" spans="1:10" x14ac:dyDescent="0.2">
      <c r="A1678" s="19" t="s">
        <v>15998</v>
      </c>
      <c r="B1678" s="19" t="s">
        <v>7776</v>
      </c>
      <c r="C1678" s="19" t="s">
        <v>7777</v>
      </c>
      <c r="D1678" s="21">
        <v>41894</v>
      </c>
      <c r="E1678" s="19" t="s">
        <v>1577</v>
      </c>
      <c r="F1678" s="19" t="s">
        <v>818</v>
      </c>
      <c r="G1678" s="19" t="s">
        <v>1222</v>
      </c>
      <c r="H1678" s="19" t="s">
        <v>904</v>
      </c>
      <c r="I1678" s="19" t="s">
        <v>1193</v>
      </c>
      <c r="J1678" s="20">
        <v>2860</v>
      </c>
    </row>
    <row r="1679" spans="1:10" x14ac:dyDescent="0.2">
      <c r="A1679" s="19" t="s">
        <v>15999</v>
      </c>
      <c r="B1679" s="19" t="s">
        <v>7778</v>
      </c>
      <c r="C1679" s="19" t="s">
        <v>7779</v>
      </c>
      <c r="D1679" s="21">
        <v>41750</v>
      </c>
      <c r="E1679" s="19" t="s">
        <v>766</v>
      </c>
      <c r="F1679" s="19" t="s">
        <v>1173</v>
      </c>
      <c r="G1679" s="19" t="s">
        <v>1019</v>
      </c>
      <c r="H1679" s="19" t="s">
        <v>1143</v>
      </c>
      <c r="I1679" s="19" t="s">
        <v>1193</v>
      </c>
      <c r="J1679" s="20">
        <v>1400</v>
      </c>
    </row>
    <row r="1680" spans="1:10" x14ac:dyDescent="0.2">
      <c r="A1680" s="19" t="s">
        <v>16000</v>
      </c>
      <c r="B1680" s="19" t="s">
        <v>7780</v>
      </c>
      <c r="C1680" s="19" t="s">
        <v>7781</v>
      </c>
      <c r="D1680" s="21">
        <v>41696</v>
      </c>
      <c r="E1680" s="19" t="s">
        <v>1424</v>
      </c>
      <c r="F1680" s="19" t="s">
        <v>1357</v>
      </c>
      <c r="G1680" s="19" t="s">
        <v>1222</v>
      </c>
      <c r="H1680" s="19" t="s">
        <v>7782</v>
      </c>
      <c r="I1680" s="19" t="s">
        <v>976</v>
      </c>
      <c r="J1680" s="20">
        <v>12210</v>
      </c>
    </row>
    <row r="1681" spans="1:10" x14ac:dyDescent="0.2">
      <c r="A1681" s="19" t="s">
        <v>14291</v>
      </c>
      <c r="B1681" s="19" t="s">
        <v>7783</v>
      </c>
      <c r="C1681" s="19" t="s">
        <v>7784</v>
      </c>
      <c r="D1681" s="21">
        <v>41652</v>
      </c>
      <c r="E1681" s="19" t="s">
        <v>1543</v>
      </c>
      <c r="F1681" s="19" t="s">
        <v>1343</v>
      </c>
      <c r="G1681" s="19" t="s">
        <v>1222</v>
      </c>
      <c r="H1681" s="19" t="s">
        <v>1718</v>
      </c>
      <c r="I1681" s="19" t="s">
        <v>1193</v>
      </c>
      <c r="J1681" s="20">
        <v>10070</v>
      </c>
    </row>
    <row r="1682" spans="1:10" x14ac:dyDescent="0.2">
      <c r="A1682" s="19" t="s">
        <v>14292</v>
      </c>
      <c r="B1682" s="19" t="s">
        <v>4950</v>
      </c>
      <c r="C1682" s="19" t="s">
        <v>4951</v>
      </c>
      <c r="D1682" s="21">
        <v>41682</v>
      </c>
      <c r="E1682" s="19" t="s">
        <v>160</v>
      </c>
      <c r="F1682" s="19" t="s">
        <v>1154</v>
      </c>
      <c r="G1682" s="19" t="s">
        <v>1222</v>
      </c>
      <c r="H1682" s="19" t="s">
        <v>1392</v>
      </c>
      <c r="I1682" s="19" t="s">
        <v>1193</v>
      </c>
      <c r="J1682" s="20">
        <v>2530</v>
      </c>
    </row>
    <row r="1683" spans="1:10" x14ac:dyDescent="0.2">
      <c r="A1683" s="19" t="s">
        <v>16001</v>
      </c>
      <c r="B1683" s="19" t="s">
        <v>7785</v>
      </c>
      <c r="C1683" s="19" t="s">
        <v>7786</v>
      </c>
      <c r="D1683" s="21">
        <v>41835</v>
      </c>
      <c r="E1683" s="19" t="s">
        <v>562</v>
      </c>
      <c r="F1683" s="19" t="s">
        <v>1458</v>
      </c>
      <c r="G1683" s="19" t="s">
        <v>1222</v>
      </c>
      <c r="H1683" s="19" t="s">
        <v>5328</v>
      </c>
      <c r="I1683" s="19" t="s">
        <v>1033</v>
      </c>
      <c r="J1683" s="20">
        <v>2090</v>
      </c>
    </row>
    <row r="1684" spans="1:10" x14ac:dyDescent="0.2">
      <c r="A1684" s="19" t="s">
        <v>16002</v>
      </c>
      <c r="B1684" s="19" t="s">
        <v>1906</v>
      </c>
      <c r="C1684" s="19" t="s">
        <v>4952</v>
      </c>
      <c r="D1684" s="21">
        <v>41722</v>
      </c>
      <c r="E1684" s="19" t="s">
        <v>4142</v>
      </c>
      <c r="F1684" s="19" t="s">
        <v>1435</v>
      </c>
      <c r="G1684" s="19" t="s">
        <v>1019</v>
      </c>
      <c r="H1684" s="19" t="s">
        <v>1143</v>
      </c>
      <c r="I1684" s="19" t="s">
        <v>1193</v>
      </c>
      <c r="J1684" s="20">
        <v>1650</v>
      </c>
    </row>
    <row r="1685" spans="1:10" x14ac:dyDescent="0.2">
      <c r="A1685" s="19" t="s">
        <v>14293</v>
      </c>
      <c r="B1685" s="19" t="s">
        <v>4315</v>
      </c>
      <c r="C1685" s="19" t="s">
        <v>7787</v>
      </c>
      <c r="D1685" s="21">
        <v>41732</v>
      </c>
      <c r="E1685" s="19" t="s">
        <v>1169</v>
      </c>
      <c r="F1685" s="19" t="s">
        <v>818</v>
      </c>
      <c r="G1685" s="19" t="s">
        <v>1222</v>
      </c>
      <c r="H1685" s="19" t="s">
        <v>1446</v>
      </c>
      <c r="I1685" s="19" t="s">
        <v>1193</v>
      </c>
      <c r="J1685" s="20">
        <v>10000</v>
      </c>
    </row>
    <row r="1686" spans="1:10" x14ac:dyDescent="0.2">
      <c r="A1686" s="19" t="s">
        <v>14294</v>
      </c>
      <c r="B1686" s="19" t="s">
        <v>4953</v>
      </c>
      <c r="C1686" s="19" t="s">
        <v>7788</v>
      </c>
      <c r="D1686" s="21">
        <v>41562</v>
      </c>
      <c r="E1686" s="19" t="s">
        <v>1533</v>
      </c>
      <c r="F1686" s="19" t="s">
        <v>1781</v>
      </c>
      <c r="G1686" s="19" t="s">
        <v>1222</v>
      </c>
      <c r="H1686" s="19" t="s">
        <v>1013</v>
      </c>
      <c r="I1686" s="19" t="s">
        <v>1193</v>
      </c>
      <c r="J1686" s="20">
        <v>18480</v>
      </c>
    </row>
    <row r="1687" spans="1:10" x14ac:dyDescent="0.2">
      <c r="A1687" s="19" t="s">
        <v>16003</v>
      </c>
      <c r="B1687" s="19" t="s">
        <v>13016</v>
      </c>
      <c r="C1687" s="19" t="s">
        <v>13017</v>
      </c>
      <c r="D1687" s="21">
        <v>41877</v>
      </c>
      <c r="E1687" s="19" t="s">
        <v>1973</v>
      </c>
      <c r="F1687" s="19" t="s">
        <v>1019</v>
      </c>
      <c r="G1687" s="19" t="s">
        <v>1019</v>
      </c>
      <c r="H1687" s="19" t="s">
        <v>1143</v>
      </c>
      <c r="I1687" s="19" t="s">
        <v>1193</v>
      </c>
      <c r="J1687" s="20">
        <v>1680</v>
      </c>
    </row>
    <row r="1688" spans="1:10" x14ac:dyDescent="0.2">
      <c r="A1688" s="19" t="s">
        <v>16004</v>
      </c>
      <c r="B1688" s="19" t="s">
        <v>13018</v>
      </c>
      <c r="C1688" s="19" t="s">
        <v>13019</v>
      </c>
      <c r="D1688" s="21">
        <v>41899</v>
      </c>
      <c r="E1688" s="19" t="s">
        <v>539</v>
      </c>
      <c r="F1688" s="19" t="s">
        <v>1339</v>
      </c>
      <c r="G1688" s="19" t="s">
        <v>1222</v>
      </c>
      <c r="H1688" s="19" t="s">
        <v>13020</v>
      </c>
      <c r="I1688" s="19" t="s">
        <v>1193</v>
      </c>
      <c r="J1688" s="20">
        <v>12140</v>
      </c>
    </row>
    <row r="1689" spans="1:10" x14ac:dyDescent="0.2">
      <c r="A1689" s="19" t="s">
        <v>16005</v>
      </c>
      <c r="B1689" s="19" t="s">
        <v>7789</v>
      </c>
      <c r="C1689" s="19" t="s">
        <v>7790</v>
      </c>
      <c r="D1689" s="21">
        <v>41687</v>
      </c>
      <c r="E1689" s="19" t="s">
        <v>2649</v>
      </c>
      <c r="F1689" s="19" t="s">
        <v>1669</v>
      </c>
      <c r="G1689" s="19" t="s">
        <v>1222</v>
      </c>
      <c r="H1689" s="19" t="s">
        <v>904</v>
      </c>
      <c r="I1689" s="19" t="s">
        <v>1193</v>
      </c>
      <c r="J1689" s="20">
        <v>6420</v>
      </c>
    </row>
    <row r="1690" spans="1:10" x14ac:dyDescent="0.2">
      <c r="A1690" s="19" t="s">
        <v>14295</v>
      </c>
      <c r="B1690" s="19" t="s">
        <v>364</v>
      </c>
      <c r="C1690" s="19" t="s">
        <v>4954</v>
      </c>
      <c r="D1690" s="21">
        <v>41866</v>
      </c>
      <c r="E1690" s="19" t="s">
        <v>1503</v>
      </c>
      <c r="F1690" s="19" t="s">
        <v>1173</v>
      </c>
      <c r="G1690" s="19" t="s">
        <v>1019</v>
      </c>
      <c r="H1690" s="19" t="s">
        <v>1254</v>
      </c>
      <c r="I1690" s="19" t="s">
        <v>1193</v>
      </c>
      <c r="J1690" s="20">
        <v>2000</v>
      </c>
    </row>
    <row r="1691" spans="1:10" x14ac:dyDescent="0.2">
      <c r="A1691" s="19" t="s">
        <v>14296</v>
      </c>
      <c r="B1691" s="19" t="s">
        <v>7791</v>
      </c>
      <c r="C1691" s="19" t="s">
        <v>7792</v>
      </c>
      <c r="D1691" s="21">
        <v>41743</v>
      </c>
      <c r="E1691" s="19" t="s">
        <v>4147</v>
      </c>
      <c r="F1691" s="19" t="s">
        <v>1239</v>
      </c>
      <c r="G1691" s="19" t="s">
        <v>1019</v>
      </c>
      <c r="H1691" s="19" t="s">
        <v>1254</v>
      </c>
      <c r="I1691" s="19" t="s">
        <v>1193</v>
      </c>
      <c r="J1691" s="20">
        <v>2000</v>
      </c>
    </row>
    <row r="1692" spans="1:10" x14ac:dyDescent="0.2">
      <c r="A1692" s="19" t="s">
        <v>16006</v>
      </c>
      <c r="B1692" s="19" t="s">
        <v>4316</v>
      </c>
      <c r="C1692" s="19" t="s">
        <v>4317</v>
      </c>
      <c r="D1692" s="21">
        <v>41621</v>
      </c>
      <c r="E1692" s="19" t="s">
        <v>1671</v>
      </c>
      <c r="F1692" s="19" t="s">
        <v>1252</v>
      </c>
      <c r="G1692" s="19" t="s">
        <v>1222</v>
      </c>
      <c r="H1692" s="19" t="s">
        <v>814</v>
      </c>
      <c r="I1692" s="19" t="s">
        <v>1193</v>
      </c>
      <c r="J1692" s="20">
        <v>2000</v>
      </c>
    </row>
    <row r="1693" spans="1:10" x14ac:dyDescent="0.2">
      <c r="A1693" s="19" t="s">
        <v>16007</v>
      </c>
      <c r="B1693" s="19" t="s">
        <v>13021</v>
      </c>
      <c r="C1693" s="19" t="s">
        <v>13022</v>
      </c>
      <c r="D1693" s="21">
        <v>41900</v>
      </c>
      <c r="E1693" s="19" t="s">
        <v>7</v>
      </c>
      <c r="F1693" s="19" t="s">
        <v>899</v>
      </c>
      <c r="G1693" s="19" t="s">
        <v>1222</v>
      </c>
      <c r="H1693" s="19" t="s">
        <v>3426</v>
      </c>
      <c r="I1693" s="19" t="s">
        <v>1193</v>
      </c>
      <c r="J1693" s="20">
        <v>7830</v>
      </c>
    </row>
    <row r="1694" spans="1:10" x14ac:dyDescent="0.2">
      <c r="A1694" s="19" t="s">
        <v>14042</v>
      </c>
      <c r="B1694" s="19" t="s">
        <v>7793</v>
      </c>
      <c r="C1694" s="19" t="s">
        <v>7794</v>
      </c>
      <c r="D1694" s="21">
        <v>41719</v>
      </c>
      <c r="E1694" s="19" t="s">
        <v>1548</v>
      </c>
      <c r="F1694" s="19" t="s">
        <v>891</v>
      </c>
      <c r="G1694" s="19" t="s">
        <v>1222</v>
      </c>
      <c r="H1694" s="19" t="s">
        <v>4774</v>
      </c>
      <c r="I1694" s="19" t="s">
        <v>1193</v>
      </c>
      <c r="J1694" s="20">
        <v>4320</v>
      </c>
    </row>
    <row r="1695" spans="1:10" x14ac:dyDescent="0.2">
      <c r="A1695" s="19" t="s">
        <v>16008</v>
      </c>
      <c r="B1695" s="19" t="s">
        <v>7795</v>
      </c>
      <c r="C1695" s="19" t="s">
        <v>7796</v>
      </c>
      <c r="D1695" s="21">
        <v>41894</v>
      </c>
      <c r="E1695" s="19" t="s">
        <v>22</v>
      </c>
      <c r="F1695" s="19" t="s">
        <v>1583</v>
      </c>
      <c r="G1695" s="19" t="s">
        <v>1222</v>
      </c>
      <c r="H1695" s="19" t="s">
        <v>5313</v>
      </c>
      <c r="I1695" s="19" t="s">
        <v>1193</v>
      </c>
      <c r="J1695" s="20">
        <v>8552</v>
      </c>
    </row>
    <row r="1696" spans="1:10" x14ac:dyDescent="0.2">
      <c r="A1696" s="19" t="s">
        <v>16009</v>
      </c>
      <c r="B1696" s="19" t="s">
        <v>7797</v>
      </c>
      <c r="C1696" s="19" t="s">
        <v>7798</v>
      </c>
      <c r="D1696" s="21">
        <v>41732</v>
      </c>
      <c r="E1696" s="19" t="s">
        <v>1555</v>
      </c>
      <c r="F1696" s="19" t="s">
        <v>1458</v>
      </c>
      <c r="G1696" s="19" t="s">
        <v>1222</v>
      </c>
      <c r="H1696" s="19" t="s">
        <v>7799</v>
      </c>
      <c r="I1696" s="19" t="s">
        <v>1193</v>
      </c>
      <c r="J1696" s="20">
        <v>19890</v>
      </c>
    </row>
    <row r="1697" spans="1:10" x14ac:dyDescent="0.2">
      <c r="A1697" s="19" t="s">
        <v>16010</v>
      </c>
      <c r="B1697" s="19" t="s">
        <v>4955</v>
      </c>
      <c r="C1697" s="19" t="s">
        <v>4956</v>
      </c>
      <c r="D1697" s="21">
        <v>41709</v>
      </c>
      <c r="E1697" s="19" t="s">
        <v>1846</v>
      </c>
      <c r="F1697" s="19" t="s">
        <v>953</v>
      </c>
      <c r="G1697" s="19" t="s">
        <v>1222</v>
      </c>
      <c r="H1697" s="19" t="s">
        <v>1307</v>
      </c>
      <c r="I1697" s="19" t="s">
        <v>1193</v>
      </c>
      <c r="J1697" s="20">
        <v>4500</v>
      </c>
    </row>
    <row r="1698" spans="1:10" x14ac:dyDescent="0.2">
      <c r="A1698" s="19" t="s">
        <v>16011</v>
      </c>
      <c r="B1698" s="19" t="s">
        <v>7800</v>
      </c>
      <c r="C1698" s="19" t="s">
        <v>7801</v>
      </c>
      <c r="D1698" s="21">
        <v>41760</v>
      </c>
      <c r="E1698" s="19" t="s">
        <v>1491</v>
      </c>
      <c r="F1698" s="19" t="s">
        <v>818</v>
      </c>
      <c r="G1698" s="19" t="s">
        <v>1222</v>
      </c>
      <c r="H1698" s="19" t="s">
        <v>3418</v>
      </c>
      <c r="I1698" s="19" t="s">
        <v>1193</v>
      </c>
      <c r="J1698" s="20">
        <v>2270</v>
      </c>
    </row>
    <row r="1699" spans="1:10" x14ac:dyDescent="0.2">
      <c r="A1699" s="19" t="s">
        <v>16012</v>
      </c>
      <c r="B1699" s="19" t="s">
        <v>13023</v>
      </c>
      <c r="C1699" s="19" t="s">
        <v>13024</v>
      </c>
      <c r="D1699" s="21">
        <v>41901</v>
      </c>
      <c r="E1699" s="19" t="s">
        <v>7880</v>
      </c>
      <c r="F1699" s="19" t="s">
        <v>891</v>
      </c>
      <c r="G1699" s="19" t="s">
        <v>1222</v>
      </c>
      <c r="H1699" s="19" t="s">
        <v>904</v>
      </c>
      <c r="I1699" s="19" t="s">
        <v>1193</v>
      </c>
      <c r="J1699" s="20">
        <v>2400</v>
      </c>
    </row>
    <row r="1700" spans="1:10" x14ac:dyDescent="0.2">
      <c r="A1700" s="19" t="s">
        <v>16013</v>
      </c>
      <c r="B1700" s="19" t="s">
        <v>7802</v>
      </c>
      <c r="C1700" s="19" t="s">
        <v>7803</v>
      </c>
      <c r="D1700" s="21">
        <v>41855</v>
      </c>
      <c r="E1700" s="19" t="s">
        <v>749</v>
      </c>
      <c r="F1700" s="19" t="s">
        <v>1781</v>
      </c>
      <c r="G1700" s="19" t="s">
        <v>1222</v>
      </c>
      <c r="H1700" s="19" t="s">
        <v>3327</v>
      </c>
      <c r="I1700" s="19" t="s">
        <v>1193</v>
      </c>
      <c r="J1700" s="20">
        <v>5060</v>
      </c>
    </row>
    <row r="1701" spans="1:10" x14ac:dyDescent="0.2">
      <c r="A1701" s="19" t="s">
        <v>16014</v>
      </c>
      <c r="B1701" s="19" t="s">
        <v>2792</v>
      </c>
      <c r="C1701" s="19" t="s">
        <v>7804</v>
      </c>
      <c r="D1701" s="21">
        <v>41565</v>
      </c>
      <c r="E1701" s="19" t="s">
        <v>1503</v>
      </c>
      <c r="F1701" s="19" t="s">
        <v>1173</v>
      </c>
      <c r="G1701" s="19" t="s">
        <v>1019</v>
      </c>
      <c r="H1701" s="19" t="s">
        <v>989</v>
      </c>
      <c r="I1701" s="19" t="s">
        <v>1193</v>
      </c>
      <c r="J1701" s="20">
        <v>2000</v>
      </c>
    </row>
    <row r="1702" spans="1:10" x14ac:dyDescent="0.2">
      <c r="A1702" s="19" t="s">
        <v>16015</v>
      </c>
      <c r="B1702" s="19" t="s">
        <v>2086</v>
      </c>
      <c r="C1702" s="19" t="s">
        <v>3835</v>
      </c>
      <c r="D1702" s="21">
        <v>41642</v>
      </c>
      <c r="E1702" s="19" t="s">
        <v>1249</v>
      </c>
      <c r="F1702" s="19" t="s">
        <v>1784</v>
      </c>
      <c r="G1702" s="19" t="s">
        <v>1222</v>
      </c>
      <c r="H1702" s="19" t="s">
        <v>3629</v>
      </c>
      <c r="I1702" s="19" t="s">
        <v>1193</v>
      </c>
      <c r="J1702" s="20">
        <v>28710</v>
      </c>
    </row>
    <row r="1703" spans="1:10" x14ac:dyDescent="0.2">
      <c r="A1703" s="19" t="s">
        <v>16016</v>
      </c>
      <c r="B1703" s="19" t="s">
        <v>3836</v>
      </c>
      <c r="C1703" s="19" t="s">
        <v>3837</v>
      </c>
      <c r="D1703" s="21">
        <v>41592</v>
      </c>
      <c r="E1703" s="19" t="s">
        <v>2888</v>
      </c>
      <c r="F1703" s="19" t="s">
        <v>802</v>
      </c>
      <c r="G1703" s="19" t="s">
        <v>1222</v>
      </c>
      <c r="H1703" s="19" t="s">
        <v>904</v>
      </c>
      <c r="I1703" s="19" t="s">
        <v>1193</v>
      </c>
      <c r="J1703" s="20">
        <v>2000</v>
      </c>
    </row>
    <row r="1704" spans="1:10" x14ac:dyDescent="0.2">
      <c r="A1704" s="19" t="s">
        <v>16017</v>
      </c>
      <c r="B1704" s="19" t="s">
        <v>13025</v>
      </c>
      <c r="C1704" s="19" t="s">
        <v>13026</v>
      </c>
      <c r="D1704" s="21">
        <v>41879</v>
      </c>
      <c r="E1704" s="19" t="s">
        <v>2992</v>
      </c>
      <c r="F1704" s="19" t="s">
        <v>1784</v>
      </c>
      <c r="G1704" s="19" t="s">
        <v>1222</v>
      </c>
      <c r="H1704" s="19" t="s">
        <v>3595</v>
      </c>
      <c r="I1704" s="19" t="s">
        <v>1375</v>
      </c>
      <c r="J1704" s="20">
        <v>2000</v>
      </c>
    </row>
    <row r="1705" spans="1:10" x14ac:dyDescent="0.2">
      <c r="A1705" s="19" t="s">
        <v>16018</v>
      </c>
      <c r="B1705" s="19" t="s">
        <v>4318</v>
      </c>
      <c r="C1705" s="19" t="s">
        <v>4319</v>
      </c>
      <c r="D1705" s="21">
        <v>41694</v>
      </c>
      <c r="E1705" s="19" t="s">
        <v>1663</v>
      </c>
      <c r="F1705" s="19" t="s">
        <v>818</v>
      </c>
      <c r="G1705" s="19" t="s">
        <v>1222</v>
      </c>
      <c r="H1705" s="19" t="s">
        <v>3373</v>
      </c>
      <c r="I1705" s="19" t="s">
        <v>1193</v>
      </c>
      <c r="J1705" s="20">
        <v>2000</v>
      </c>
    </row>
    <row r="1706" spans="1:10" x14ac:dyDescent="0.2">
      <c r="A1706" s="19" t="s">
        <v>16019</v>
      </c>
      <c r="B1706" s="19" t="s">
        <v>7805</v>
      </c>
      <c r="C1706" s="19" t="s">
        <v>7806</v>
      </c>
      <c r="D1706" s="21">
        <v>41568</v>
      </c>
      <c r="E1706" s="19" t="s">
        <v>2723</v>
      </c>
      <c r="F1706" s="19" t="s">
        <v>802</v>
      </c>
      <c r="G1706" s="19" t="s">
        <v>1222</v>
      </c>
      <c r="H1706" s="19" t="s">
        <v>1046</v>
      </c>
      <c r="I1706" s="19" t="s">
        <v>1193</v>
      </c>
      <c r="J1706" s="20">
        <v>3180</v>
      </c>
    </row>
    <row r="1707" spans="1:10" x14ac:dyDescent="0.2">
      <c r="A1707" s="19" t="s">
        <v>16020</v>
      </c>
      <c r="B1707" s="19" t="s">
        <v>7807</v>
      </c>
      <c r="C1707" s="19" t="s">
        <v>7808</v>
      </c>
      <c r="D1707" s="21">
        <v>41669</v>
      </c>
      <c r="E1707" s="19" t="s">
        <v>198</v>
      </c>
      <c r="F1707" s="19" t="s">
        <v>1252</v>
      </c>
      <c r="G1707" s="19" t="s">
        <v>1222</v>
      </c>
      <c r="H1707" s="19" t="s">
        <v>709</v>
      </c>
      <c r="I1707" s="19" t="s">
        <v>976</v>
      </c>
      <c r="J1707" s="20">
        <v>13280</v>
      </c>
    </row>
    <row r="1708" spans="1:10" x14ac:dyDescent="0.2">
      <c r="A1708" s="19" t="s">
        <v>16021</v>
      </c>
      <c r="B1708" s="19" t="s">
        <v>7809</v>
      </c>
      <c r="C1708" s="19" t="s">
        <v>7810</v>
      </c>
      <c r="D1708" s="21">
        <v>41725</v>
      </c>
      <c r="E1708" s="19" t="s">
        <v>862</v>
      </c>
      <c r="F1708" s="19" t="s">
        <v>1325</v>
      </c>
      <c r="G1708" s="19" t="s">
        <v>1222</v>
      </c>
      <c r="H1708" s="19" t="s">
        <v>3621</v>
      </c>
      <c r="I1708" s="19" t="s">
        <v>1193</v>
      </c>
      <c r="J1708" s="20">
        <v>1870</v>
      </c>
    </row>
    <row r="1709" spans="1:10" x14ac:dyDescent="0.2">
      <c r="A1709" s="19" t="s">
        <v>16022</v>
      </c>
      <c r="B1709" s="19" t="s">
        <v>7811</v>
      </c>
      <c r="C1709" s="19" t="s">
        <v>7812</v>
      </c>
      <c r="D1709" s="21">
        <v>41740</v>
      </c>
      <c r="E1709" s="19" t="s">
        <v>1028</v>
      </c>
      <c r="F1709" s="19" t="s">
        <v>921</v>
      </c>
      <c r="G1709" s="19" t="s">
        <v>1222</v>
      </c>
      <c r="H1709" s="19" t="s">
        <v>3332</v>
      </c>
      <c r="I1709" s="19" t="s">
        <v>976</v>
      </c>
      <c r="J1709" s="20">
        <v>7680</v>
      </c>
    </row>
    <row r="1710" spans="1:10" x14ac:dyDescent="0.2">
      <c r="A1710" s="19" t="s">
        <v>16023</v>
      </c>
      <c r="B1710" s="19" t="s">
        <v>4320</v>
      </c>
      <c r="C1710" s="19" t="s">
        <v>4321</v>
      </c>
      <c r="D1710" s="21">
        <v>41676</v>
      </c>
      <c r="E1710" s="19" t="s">
        <v>3679</v>
      </c>
      <c r="F1710" s="19" t="s">
        <v>1458</v>
      </c>
      <c r="G1710" s="19" t="s">
        <v>1222</v>
      </c>
      <c r="H1710" s="19" t="s">
        <v>3059</v>
      </c>
      <c r="I1710" s="19" t="s">
        <v>1193</v>
      </c>
      <c r="J1710" s="20">
        <v>4950</v>
      </c>
    </row>
    <row r="1711" spans="1:10" x14ac:dyDescent="0.2">
      <c r="A1711" s="19" t="s">
        <v>16024</v>
      </c>
      <c r="B1711" s="19" t="s">
        <v>3838</v>
      </c>
      <c r="C1711" s="19" t="s">
        <v>3839</v>
      </c>
      <c r="D1711" s="21">
        <v>41574</v>
      </c>
      <c r="E1711" s="19" t="s">
        <v>969</v>
      </c>
      <c r="F1711" s="19" t="s">
        <v>818</v>
      </c>
      <c r="G1711" s="19" t="s">
        <v>1222</v>
      </c>
      <c r="H1711" s="19" t="s">
        <v>1383</v>
      </c>
      <c r="I1711" s="19" t="s">
        <v>1193</v>
      </c>
      <c r="J1711" s="20">
        <v>2000</v>
      </c>
    </row>
    <row r="1712" spans="1:10" x14ac:dyDescent="0.2">
      <c r="A1712" s="19" t="s">
        <v>16025</v>
      </c>
      <c r="B1712" s="19" t="s">
        <v>13027</v>
      </c>
      <c r="C1712" s="19" t="s">
        <v>13028</v>
      </c>
      <c r="D1712" s="21">
        <v>41890</v>
      </c>
      <c r="E1712" s="19" t="s">
        <v>13029</v>
      </c>
      <c r="F1712" s="19" t="s">
        <v>1152</v>
      </c>
      <c r="G1712" s="19" t="s">
        <v>1222</v>
      </c>
      <c r="H1712" s="19" t="s">
        <v>13030</v>
      </c>
      <c r="I1712" s="19" t="s">
        <v>1193</v>
      </c>
      <c r="J1712" s="20">
        <v>26980</v>
      </c>
    </row>
    <row r="1713" spans="1:10" x14ac:dyDescent="0.2">
      <c r="A1713" s="19" t="s">
        <v>16026</v>
      </c>
      <c r="B1713" s="19" t="s">
        <v>4322</v>
      </c>
      <c r="C1713" s="19" t="s">
        <v>4323</v>
      </c>
      <c r="D1713" s="21">
        <v>41691</v>
      </c>
      <c r="E1713" s="19" t="s">
        <v>4324</v>
      </c>
      <c r="F1713" s="19" t="s">
        <v>818</v>
      </c>
      <c r="G1713" s="19" t="s">
        <v>1222</v>
      </c>
      <c r="H1713" s="19" t="s">
        <v>2434</v>
      </c>
      <c r="I1713" s="19" t="s">
        <v>1193</v>
      </c>
      <c r="J1713" s="20">
        <v>2000</v>
      </c>
    </row>
    <row r="1714" spans="1:10" x14ac:dyDescent="0.2">
      <c r="A1714" s="19" t="s">
        <v>16027</v>
      </c>
      <c r="B1714" s="19" t="s">
        <v>7813</v>
      </c>
      <c r="C1714" s="19" t="s">
        <v>7814</v>
      </c>
      <c r="D1714" s="21">
        <v>41885</v>
      </c>
      <c r="E1714" s="19" t="s">
        <v>1524</v>
      </c>
      <c r="F1714" s="19" t="s">
        <v>1147</v>
      </c>
      <c r="G1714" s="19" t="s">
        <v>1222</v>
      </c>
      <c r="H1714" s="19" t="s">
        <v>1089</v>
      </c>
      <c r="I1714" s="19" t="s">
        <v>1193</v>
      </c>
      <c r="J1714" s="20">
        <v>3120</v>
      </c>
    </row>
    <row r="1715" spans="1:10" x14ac:dyDescent="0.2">
      <c r="A1715" s="19" t="s">
        <v>16028</v>
      </c>
      <c r="B1715" s="19" t="s">
        <v>360</v>
      </c>
      <c r="C1715" s="19" t="s">
        <v>7815</v>
      </c>
      <c r="D1715" s="21">
        <v>41688</v>
      </c>
      <c r="E1715" s="19" t="s">
        <v>969</v>
      </c>
      <c r="F1715" s="19" t="s">
        <v>818</v>
      </c>
      <c r="G1715" s="19" t="s">
        <v>1222</v>
      </c>
      <c r="H1715" s="19" t="s">
        <v>3212</v>
      </c>
      <c r="I1715" s="19" t="s">
        <v>1193</v>
      </c>
      <c r="J1715" s="20">
        <v>131000</v>
      </c>
    </row>
    <row r="1716" spans="1:10" x14ac:dyDescent="0.2">
      <c r="A1716" s="19" t="s">
        <v>16029</v>
      </c>
      <c r="B1716" s="19" t="s">
        <v>7816</v>
      </c>
      <c r="C1716" s="19" t="s">
        <v>7817</v>
      </c>
      <c r="D1716" s="21">
        <v>41775</v>
      </c>
      <c r="E1716" s="19" t="s">
        <v>1930</v>
      </c>
      <c r="F1716" s="19" t="s">
        <v>927</v>
      </c>
      <c r="G1716" s="19" t="s">
        <v>1222</v>
      </c>
      <c r="H1716" s="19" t="s">
        <v>1392</v>
      </c>
      <c r="I1716" s="19" t="s">
        <v>1193</v>
      </c>
      <c r="J1716" s="20">
        <v>5230</v>
      </c>
    </row>
    <row r="1717" spans="1:10" x14ac:dyDescent="0.2">
      <c r="A1717" s="19" t="s">
        <v>16030</v>
      </c>
      <c r="B1717" s="19" t="s">
        <v>3840</v>
      </c>
      <c r="C1717" s="19" t="s">
        <v>3841</v>
      </c>
      <c r="D1717" s="21">
        <v>41586</v>
      </c>
      <c r="E1717" s="19" t="s">
        <v>3842</v>
      </c>
      <c r="F1717" s="19" t="s">
        <v>899</v>
      </c>
      <c r="G1717" s="19" t="s">
        <v>1222</v>
      </c>
      <c r="H1717" s="19" t="s">
        <v>2832</v>
      </c>
      <c r="I1717" s="19" t="s">
        <v>976</v>
      </c>
      <c r="J1717" s="20">
        <v>3510</v>
      </c>
    </row>
    <row r="1718" spans="1:10" x14ac:dyDescent="0.2">
      <c r="A1718" s="19" t="s">
        <v>16031</v>
      </c>
      <c r="B1718" s="19" t="s">
        <v>7818</v>
      </c>
      <c r="C1718" s="19" t="s">
        <v>7819</v>
      </c>
      <c r="D1718" s="21">
        <v>41563</v>
      </c>
      <c r="E1718" s="19" t="s">
        <v>856</v>
      </c>
      <c r="F1718" s="19" t="s">
        <v>1736</v>
      </c>
      <c r="G1718" s="19" t="s">
        <v>1222</v>
      </c>
      <c r="H1718" s="19" t="s">
        <v>904</v>
      </c>
      <c r="I1718" s="19" t="s">
        <v>1193</v>
      </c>
      <c r="J1718" s="20">
        <v>2088</v>
      </c>
    </row>
    <row r="1719" spans="1:10" x14ac:dyDescent="0.2">
      <c r="A1719" s="19" t="s">
        <v>16032</v>
      </c>
      <c r="B1719" s="19" t="s">
        <v>13031</v>
      </c>
      <c r="C1719" s="19" t="s">
        <v>13032</v>
      </c>
      <c r="D1719" s="21">
        <v>41904</v>
      </c>
      <c r="E1719" s="19" t="s">
        <v>1573</v>
      </c>
      <c r="F1719" s="19" t="s">
        <v>914</v>
      </c>
      <c r="G1719" s="19" t="s">
        <v>1222</v>
      </c>
      <c r="H1719" s="19" t="s">
        <v>13842</v>
      </c>
      <c r="I1719" s="19" t="s">
        <v>1193</v>
      </c>
      <c r="J1719" s="20">
        <v>3650</v>
      </c>
    </row>
    <row r="1720" spans="1:10" x14ac:dyDescent="0.2">
      <c r="A1720" s="19" t="s">
        <v>16033</v>
      </c>
      <c r="B1720" s="19" t="s">
        <v>4957</v>
      </c>
      <c r="C1720" s="19" t="s">
        <v>4958</v>
      </c>
      <c r="D1720" s="21">
        <v>41754</v>
      </c>
      <c r="E1720" s="19" t="s">
        <v>2158</v>
      </c>
      <c r="F1720" s="19" t="s">
        <v>136</v>
      </c>
      <c r="G1720" s="19" t="s">
        <v>1019</v>
      </c>
      <c r="H1720" s="19" t="s">
        <v>989</v>
      </c>
      <c r="I1720" s="19" t="s">
        <v>1193</v>
      </c>
      <c r="J1720" s="20">
        <v>1800</v>
      </c>
    </row>
    <row r="1721" spans="1:10" x14ac:dyDescent="0.2">
      <c r="A1721" s="19" t="s">
        <v>16034</v>
      </c>
      <c r="B1721" s="19" t="s">
        <v>13033</v>
      </c>
      <c r="C1721" s="19" t="s">
        <v>13034</v>
      </c>
      <c r="D1721" s="21">
        <v>41876</v>
      </c>
      <c r="E1721" s="19" t="s">
        <v>2371</v>
      </c>
      <c r="F1721" s="19" t="s">
        <v>1246</v>
      </c>
      <c r="G1721" s="19" t="s">
        <v>1222</v>
      </c>
      <c r="H1721" s="19" t="s">
        <v>425</v>
      </c>
      <c r="I1721" s="19" t="s">
        <v>976</v>
      </c>
      <c r="J1721" s="20">
        <v>3790</v>
      </c>
    </row>
    <row r="1722" spans="1:10" x14ac:dyDescent="0.2">
      <c r="A1722" s="19" t="s">
        <v>14297</v>
      </c>
      <c r="B1722" s="19" t="s">
        <v>23</v>
      </c>
      <c r="C1722" s="19" t="s">
        <v>7820</v>
      </c>
      <c r="D1722" s="21">
        <v>41673</v>
      </c>
      <c r="E1722" s="19" t="s">
        <v>24</v>
      </c>
      <c r="F1722" s="19" t="s">
        <v>802</v>
      </c>
      <c r="G1722" s="19" t="s">
        <v>1222</v>
      </c>
      <c r="H1722" s="19" t="s">
        <v>7821</v>
      </c>
      <c r="I1722" s="19" t="s">
        <v>1193</v>
      </c>
      <c r="J1722" s="20">
        <v>22390</v>
      </c>
    </row>
    <row r="1723" spans="1:10" x14ac:dyDescent="0.2">
      <c r="A1723" s="19" t="s">
        <v>16035</v>
      </c>
      <c r="B1723" s="19" t="s">
        <v>7822</v>
      </c>
      <c r="C1723" s="19" t="s">
        <v>7823</v>
      </c>
      <c r="D1723" s="21">
        <v>41864</v>
      </c>
      <c r="E1723" s="19" t="s">
        <v>4714</v>
      </c>
      <c r="F1723" s="19" t="s">
        <v>927</v>
      </c>
      <c r="G1723" s="19" t="s">
        <v>1222</v>
      </c>
      <c r="H1723" s="19" t="s">
        <v>1392</v>
      </c>
      <c r="I1723" s="19" t="s">
        <v>1193</v>
      </c>
      <c r="J1723" s="20">
        <v>4440</v>
      </c>
    </row>
    <row r="1724" spans="1:10" x14ac:dyDescent="0.2">
      <c r="A1724" s="19" t="s">
        <v>16036</v>
      </c>
      <c r="B1724" s="19" t="s">
        <v>7824</v>
      </c>
      <c r="C1724" s="19" t="s">
        <v>7825</v>
      </c>
      <c r="D1724" s="21">
        <v>41753</v>
      </c>
      <c r="E1724" s="19" t="s">
        <v>7826</v>
      </c>
      <c r="F1724" s="19" t="s">
        <v>1669</v>
      </c>
      <c r="G1724" s="19" t="s">
        <v>1222</v>
      </c>
      <c r="H1724" s="19" t="s">
        <v>425</v>
      </c>
      <c r="I1724" s="19" t="s">
        <v>976</v>
      </c>
      <c r="J1724" s="20">
        <v>3797</v>
      </c>
    </row>
    <row r="1725" spans="1:10" x14ac:dyDescent="0.2">
      <c r="A1725" s="19" t="s">
        <v>16037</v>
      </c>
      <c r="B1725" s="19" t="s">
        <v>7827</v>
      </c>
      <c r="C1725" s="19" t="s">
        <v>7828</v>
      </c>
      <c r="D1725" s="21">
        <v>41568</v>
      </c>
      <c r="E1725" s="19" t="s">
        <v>1679</v>
      </c>
      <c r="F1725" s="19" t="s">
        <v>927</v>
      </c>
      <c r="G1725" s="19" t="s">
        <v>1222</v>
      </c>
      <c r="H1725" s="19" t="s">
        <v>1585</v>
      </c>
      <c r="I1725" s="19" t="s">
        <v>1193</v>
      </c>
      <c r="J1725" s="20">
        <v>1870</v>
      </c>
    </row>
    <row r="1726" spans="1:10" x14ac:dyDescent="0.2">
      <c r="A1726" s="19" t="s">
        <v>16038</v>
      </c>
      <c r="B1726" s="19" t="s">
        <v>7829</v>
      </c>
      <c r="C1726" s="19" t="s">
        <v>7830</v>
      </c>
      <c r="D1726" s="21">
        <v>41711</v>
      </c>
      <c r="E1726" s="19" t="s">
        <v>1368</v>
      </c>
      <c r="F1726" s="19" t="s">
        <v>954</v>
      </c>
      <c r="G1726" s="19" t="s">
        <v>1222</v>
      </c>
      <c r="H1726" s="19" t="s">
        <v>1307</v>
      </c>
      <c r="I1726" s="19" t="s">
        <v>1193</v>
      </c>
      <c r="J1726" s="20">
        <v>13100</v>
      </c>
    </row>
    <row r="1727" spans="1:10" x14ac:dyDescent="0.2">
      <c r="A1727" s="19" t="s">
        <v>14298</v>
      </c>
      <c r="B1727" s="19" t="s">
        <v>2272</v>
      </c>
      <c r="C1727" s="19" t="s">
        <v>13035</v>
      </c>
      <c r="D1727" s="21">
        <v>41872</v>
      </c>
      <c r="E1727" s="19" t="s">
        <v>1528</v>
      </c>
      <c r="F1727" s="19" t="s">
        <v>1339</v>
      </c>
      <c r="G1727" s="19" t="s">
        <v>1222</v>
      </c>
      <c r="H1727" s="19" t="s">
        <v>1307</v>
      </c>
      <c r="I1727" s="19" t="s">
        <v>1193</v>
      </c>
      <c r="J1727" s="20">
        <v>15990</v>
      </c>
    </row>
    <row r="1728" spans="1:10" x14ac:dyDescent="0.2">
      <c r="A1728" s="19" t="s">
        <v>16039</v>
      </c>
      <c r="B1728" s="19" t="s">
        <v>7831</v>
      </c>
      <c r="C1728" s="19" t="s">
        <v>7832</v>
      </c>
      <c r="D1728" s="21">
        <v>41603</v>
      </c>
      <c r="E1728" s="19" t="s">
        <v>869</v>
      </c>
      <c r="F1728" s="19" t="s">
        <v>1602</v>
      </c>
      <c r="G1728" s="19" t="s">
        <v>1222</v>
      </c>
      <c r="H1728" s="19" t="s">
        <v>904</v>
      </c>
      <c r="I1728" s="19" t="s">
        <v>1193</v>
      </c>
      <c r="J1728" s="20">
        <v>2000</v>
      </c>
    </row>
    <row r="1729" spans="1:10" x14ac:dyDescent="0.2">
      <c r="A1729" s="19" t="s">
        <v>16040</v>
      </c>
      <c r="B1729" s="19" t="s">
        <v>7833</v>
      </c>
      <c r="C1729" s="19" t="s">
        <v>7834</v>
      </c>
      <c r="D1729" s="21">
        <v>41652</v>
      </c>
      <c r="E1729" s="19" t="s">
        <v>1096</v>
      </c>
      <c r="F1729" s="19" t="s">
        <v>891</v>
      </c>
      <c r="G1729" s="19" t="s">
        <v>1222</v>
      </c>
      <c r="H1729" s="19" t="s">
        <v>1519</v>
      </c>
      <c r="I1729" s="19" t="s">
        <v>1193</v>
      </c>
      <c r="J1729" s="20">
        <v>29650</v>
      </c>
    </row>
    <row r="1730" spans="1:10" x14ac:dyDescent="0.2">
      <c r="A1730" s="19" t="s">
        <v>14299</v>
      </c>
      <c r="B1730" s="19" t="s">
        <v>4325</v>
      </c>
      <c r="C1730" s="19" t="s">
        <v>4326</v>
      </c>
      <c r="D1730" s="21">
        <v>41691</v>
      </c>
      <c r="E1730" s="19" t="s">
        <v>766</v>
      </c>
      <c r="F1730" s="19" t="s">
        <v>1173</v>
      </c>
      <c r="G1730" s="19" t="s">
        <v>1019</v>
      </c>
      <c r="H1730" s="19" t="s">
        <v>1716</v>
      </c>
      <c r="I1730" s="19" t="s">
        <v>1193</v>
      </c>
      <c r="J1730" s="20">
        <v>890</v>
      </c>
    </row>
    <row r="1731" spans="1:10" x14ac:dyDescent="0.2">
      <c r="A1731" s="19" t="s">
        <v>16041</v>
      </c>
      <c r="B1731" s="19" t="s">
        <v>4959</v>
      </c>
      <c r="C1731" s="19" t="s">
        <v>4960</v>
      </c>
      <c r="D1731" s="21">
        <v>41821</v>
      </c>
      <c r="E1731" s="19" t="s">
        <v>4961</v>
      </c>
      <c r="F1731" s="19" t="s">
        <v>1339</v>
      </c>
      <c r="G1731" s="19" t="s">
        <v>1222</v>
      </c>
      <c r="H1731" s="19" t="s">
        <v>4962</v>
      </c>
      <c r="I1731" s="19" t="s">
        <v>1193</v>
      </c>
      <c r="J1731" s="20">
        <v>2200</v>
      </c>
    </row>
    <row r="1732" spans="1:10" x14ac:dyDescent="0.2">
      <c r="A1732" s="19" t="s">
        <v>16042</v>
      </c>
      <c r="B1732" s="19" t="s">
        <v>7835</v>
      </c>
      <c r="C1732" s="19" t="s">
        <v>7836</v>
      </c>
      <c r="D1732" s="21">
        <v>41793</v>
      </c>
      <c r="E1732" s="19" t="s">
        <v>2368</v>
      </c>
      <c r="F1732" s="19" t="s">
        <v>954</v>
      </c>
      <c r="G1732" s="19" t="s">
        <v>1222</v>
      </c>
      <c r="H1732" s="19" t="s">
        <v>3652</v>
      </c>
      <c r="I1732" s="19" t="s">
        <v>1193</v>
      </c>
      <c r="J1732" s="20">
        <v>13500</v>
      </c>
    </row>
    <row r="1733" spans="1:10" x14ac:dyDescent="0.2">
      <c r="A1733" s="19" t="s">
        <v>16043</v>
      </c>
      <c r="B1733" s="19" t="s">
        <v>4963</v>
      </c>
      <c r="C1733" s="19" t="s">
        <v>4964</v>
      </c>
      <c r="D1733" s="21">
        <v>41750</v>
      </c>
      <c r="E1733" s="19" t="s">
        <v>766</v>
      </c>
      <c r="F1733" s="19" t="s">
        <v>1173</v>
      </c>
      <c r="G1733" s="19" t="s">
        <v>1019</v>
      </c>
      <c r="H1733" s="19" t="s">
        <v>1288</v>
      </c>
      <c r="I1733" s="19" t="s">
        <v>1193</v>
      </c>
      <c r="J1733" s="20">
        <v>720</v>
      </c>
    </row>
    <row r="1734" spans="1:10" x14ac:dyDescent="0.2">
      <c r="A1734" s="19" t="s">
        <v>14300</v>
      </c>
      <c r="B1734" s="19" t="s">
        <v>7837</v>
      </c>
      <c r="C1734" s="19" t="s">
        <v>7838</v>
      </c>
      <c r="D1734" s="21">
        <v>41743</v>
      </c>
      <c r="E1734" s="19" t="s">
        <v>2273</v>
      </c>
      <c r="F1734" s="19" t="s">
        <v>1152</v>
      </c>
      <c r="G1734" s="19" t="s">
        <v>1222</v>
      </c>
      <c r="H1734" s="19" t="s">
        <v>7839</v>
      </c>
      <c r="I1734" s="19" t="s">
        <v>1193</v>
      </c>
      <c r="J1734" s="20">
        <v>1990</v>
      </c>
    </row>
    <row r="1735" spans="1:10" x14ac:dyDescent="0.2">
      <c r="A1735" s="19" t="s">
        <v>16044</v>
      </c>
      <c r="B1735" s="19" t="s">
        <v>7840</v>
      </c>
      <c r="C1735" s="19" t="s">
        <v>7841</v>
      </c>
      <c r="D1735" s="21">
        <v>41655</v>
      </c>
      <c r="E1735" s="19" t="s">
        <v>7842</v>
      </c>
      <c r="F1735" s="19" t="s">
        <v>1339</v>
      </c>
      <c r="G1735" s="19" t="s">
        <v>1222</v>
      </c>
      <c r="H1735" s="19" t="s">
        <v>1307</v>
      </c>
      <c r="I1735" s="19" t="s">
        <v>1193</v>
      </c>
      <c r="J1735" s="20">
        <v>1870</v>
      </c>
    </row>
    <row r="1736" spans="1:10" x14ac:dyDescent="0.2">
      <c r="A1736" s="19" t="s">
        <v>14301</v>
      </c>
      <c r="B1736" s="19" t="s">
        <v>4327</v>
      </c>
      <c r="C1736" s="19" t="s">
        <v>4328</v>
      </c>
      <c r="D1736" s="21">
        <v>41596</v>
      </c>
      <c r="E1736" s="19" t="s">
        <v>419</v>
      </c>
      <c r="F1736" s="19" t="s">
        <v>1736</v>
      </c>
      <c r="G1736" s="19" t="s">
        <v>1222</v>
      </c>
      <c r="H1736" s="19" t="s">
        <v>939</v>
      </c>
      <c r="I1736" s="19" t="s">
        <v>1193</v>
      </c>
      <c r="J1736" s="20">
        <v>3040</v>
      </c>
    </row>
    <row r="1737" spans="1:10" x14ac:dyDescent="0.2">
      <c r="A1737" s="19" t="s">
        <v>16045</v>
      </c>
      <c r="B1737" s="19" t="s">
        <v>13036</v>
      </c>
      <c r="C1737" s="19" t="s">
        <v>13037</v>
      </c>
      <c r="D1737" s="21">
        <v>41907</v>
      </c>
      <c r="E1737" s="19" t="s">
        <v>1711</v>
      </c>
      <c r="F1737" s="19" t="s">
        <v>1173</v>
      </c>
      <c r="G1737" s="19" t="s">
        <v>1019</v>
      </c>
      <c r="H1737" s="19" t="s">
        <v>1143</v>
      </c>
      <c r="I1737" s="19" t="s">
        <v>1193</v>
      </c>
      <c r="J1737" s="20">
        <v>1400</v>
      </c>
    </row>
    <row r="1738" spans="1:10" x14ac:dyDescent="0.2">
      <c r="A1738" s="19" t="s">
        <v>16046</v>
      </c>
      <c r="B1738" s="19" t="s">
        <v>7843</v>
      </c>
      <c r="C1738" s="19" t="s">
        <v>7844</v>
      </c>
      <c r="D1738" s="21">
        <v>41843</v>
      </c>
      <c r="E1738" s="19" t="s">
        <v>1600</v>
      </c>
      <c r="F1738" s="19" t="s">
        <v>1330</v>
      </c>
      <c r="G1738" s="19" t="s">
        <v>1222</v>
      </c>
      <c r="H1738" s="19" t="s">
        <v>1179</v>
      </c>
      <c r="I1738" s="19" t="s">
        <v>784</v>
      </c>
      <c r="J1738" s="20">
        <v>1649</v>
      </c>
    </row>
    <row r="1739" spans="1:10" x14ac:dyDescent="0.2">
      <c r="A1739" s="19" t="s">
        <v>16047</v>
      </c>
      <c r="B1739" s="19" t="s">
        <v>7845</v>
      </c>
      <c r="C1739" s="19" t="s">
        <v>7846</v>
      </c>
      <c r="D1739" s="21">
        <v>41663</v>
      </c>
      <c r="E1739" s="19" t="s">
        <v>966</v>
      </c>
      <c r="F1739" s="19" t="s">
        <v>1583</v>
      </c>
      <c r="G1739" s="19" t="s">
        <v>1222</v>
      </c>
      <c r="H1739" s="19" t="s">
        <v>3389</v>
      </c>
      <c r="I1739" s="19" t="s">
        <v>1193</v>
      </c>
      <c r="J1739" s="20">
        <v>4500</v>
      </c>
    </row>
    <row r="1740" spans="1:10" x14ac:dyDescent="0.2">
      <c r="A1740" s="19" t="s">
        <v>16048</v>
      </c>
      <c r="B1740" s="19" t="s">
        <v>7847</v>
      </c>
      <c r="C1740" s="19" t="s">
        <v>7848</v>
      </c>
      <c r="D1740" s="21">
        <v>41645</v>
      </c>
      <c r="E1740" s="19" t="s">
        <v>2409</v>
      </c>
      <c r="F1740" s="19" t="s">
        <v>1736</v>
      </c>
      <c r="G1740" s="19" t="s">
        <v>1222</v>
      </c>
      <c r="H1740" s="19" t="s">
        <v>904</v>
      </c>
      <c r="I1740" s="19" t="s">
        <v>1193</v>
      </c>
      <c r="J1740" s="20">
        <v>5780</v>
      </c>
    </row>
    <row r="1741" spans="1:10" x14ac:dyDescent="0.2">
      <c r="A1741" s="19" t="s">
        <v>16049</v>
      </c>
      <c r="B1741" s="19" t="s">
        <v>13038</v>
      </c>
      <c r="C1741" s="19" t="s">
        <v>13039</v>
      </c>
      <c r="D1741" s="21">
        <v>41893</v>
      </c>
      <c r="E1741" s="19" t="s">
        <v>1644</v>
      </c>
      <c r="F1741" s="19" t="s">
        <v>1669</v>
      </c>
      <c r="G1741" s="19" t="s">
        <v>1222</v>
      </c>
      <c r="H1741" s="19" t="s">
        <v>1307</v>
      </c>
      <c r="I1741" s="19" t="s">
        <v>1193</v>
      </c>
      <c r="J1741" s="20">
        <v>4740</v>
      </c>
    </row>
    <row r="1742" spans="1:10" x14ac:dyDescent="0.2">
      <c r="A1742" s="19" t="s">
        <v>14043</v>
      </c>
      <c r="B1742" s="19" t="s">
        <v>2275</v>
      </c>
      <c r="C1742" s="19" t="s">
        <v>4329</v>
      </c>
      <c r="D1742" s="21">
        <v>41613</v>
      </c>
      <c r="E1742" s="19" t="s">
        <v>1211</v>
      </c>
      <c r="F1742" s="19" t="s">
        <v>1669</v>
      </c>
      <c r="G1742" s="19" t="s">
        <v>1222</v>
      </c>
      <c r="H1742" s="19" t="s">
        <v>3383</v>
      </c>
      <c r="I1742" s="19" t="s">
        <v>1193</v>
      </c>
      <c r="J1742" s="20">
        <v>5120</v>
      </c>
    </row>
    <row r="1743" spans="1:10" x14ac:dyDescent="0.2">
      <c r="A1743" s="19" t="s">
        <v>16050</v>
      </c>
      <c r="B1743" s="19" t="s">
        <v>7849</v>
      </c>
      <c r="C1743" s="19" t="s">
        <v>7850</v>
      </c>
      <c r="D1743" s="21">
        <v>41809</v>
      </c>
      <c r="E1743" s="19" t="s">
        <v>1675</v>
      </c>
      <c r="F1743" s="19" t="s">
        <v>1141</v>
      </c>
      <c r="G1743" s="19" t="s">
        <v>1222</v>
      </c>
      <c r="H1743" s="19" t="s">
        <v>904</v>
      </c>
      <c r="I1743" s="19" t="s">
        <v>1193</v>
      </c>
      <c r="J1743" s="20">
        <v>3120</v>
      </c>
    </row>
    <row r="1744" spans="1:10" x14ac:dyDescent="0.2">
      <c r="A1744" s="19" t="s">
        <v>16051</v>
      </c>
      <c r="B1744" s="19" t="s">
        <v>3843</v>
      </c>
      <c r="C1744" s="19" t="s">
        <v>3844</v>
      </c>
      <c r="D1744" s="21">
        <v>41589</v>
      </c>
      <c r="E1744" s="19" t="s">
        <v>1238</v>
      </c>
      <c r="F1744" s="19" t="s">
        <v>1669</v>
      </c>
      <c r="G1744" s="19" t="s">
        <v>1222</v>
      </c>
      <c r="H1744" s="19" t="s">
        <v>1618</v>
      </c>
      <c r="I1744" s="19" t="s">
        <v>1193</v>
      </c>
      <c r="J1744" s="20">
        <v>2000</v>
      </c>
    </row>
    <row r="1745" spans="1:10" x14ac:dyDescent="0.2">
      <c r="A1745" s="19" t="s">
        <v>16052</v>
      </c>
      <c r="B1745" s="19" t="s">
        <v>7851</v>
      </c>
      <c r="C1745" s="19" t="s">
        <v>7852</v>
      </c>
      <c r="D1745" s="21">
        <v>41593</v>
      </c>
      <c r="E1745" s="19" t="s">
        <v>1420</v>
      </c>
      <c r="F1745" s="19" t="s">
        <v>1736</v>
      </c>
      <c r="G1745" s="19" t="s">
        <v>1222</v>
      </c>
      <c r="H1745" s="19" t="s">
        <v>3108</v>
      </c>
      <c r="I1745" s="19" t="s">
        <v>1193</v>
      </c>
      <c r="J1745" s="20">
        <v>4490</v>
      </c>
    </row>
    <row r="1746" spans="1:10" x14ac:dyDescent="0.2">
      <c r="A1746" s="19" t="s">
        <v>16053</v>
      </c>
      <c r="B1746" s="19" t="s">
        <v>717</v>
      </c>
      <c r="C1746" s="19" t="s">
        <v>7853</v>
      </c>
      <c r="D1746" s="21">
        <v>41772</v>
      </c>
      <c r="E1746" s="19" t="s">
        <v>718</v>
      </c>
      <c r="F1746" s="19" t="s">
        <v>1736</v>
      </c>
      <c r="G1746" s="19" t="s">
        <v>1222</v>
      </c>
      <c r="H1746" s="19" t="s">
        <v>1179</v>
      </c>
      <c r="I1746" s="19" t="s">
        <v>1193</v>
      </c>
      <c r="J1746" s="20">
        <v>1890</v>
      </c>
    </row>
    <row r="1747" spans="1:10" x14ac:dyDescent="0.2">
      <c r="A1747" s="19" t="s">
        <v>16054</v>
      </c>
      <c r="B1747" s="19" t="s">
        <v>7854</v>
      </c>
      <c r="C1747" s="19" t="s">
        <v>7855</v>
      </c>
      <c r="D1747" s="21">
        <v>41745</v>
      </c>
      <c r="E1747" s="19" t="s">
        <v>2477</v>
      </c>
      <c r="F1747" s="19" t="s">
        <v>818</v>
      </c>
      <c r="G1747" s="19" t="s">
        <v>1222</v>
      </c>
      <c r="H1747" s="19" t="s">
        <v>1441</v>
      </c>
      <c r="I1747" s="19" t="s">
        <v>1193</v>
      </c>
      <c r="J1747" s="20">
        <v>1990</v>
      </c>
    </row>
    <row r="1748" spans="1:10" x14ac:dyDescent="0.2">
      <c r="A1748" s="19" t="s">
        <v>16055</v>
      </c>
      <c r="B1748" s="19" t="s">
        <v>4330</v>
      </c>
      <c r="C1748" s="19" t="s">
        <v>4331</v>
      </c>
      <c r="D1748" s="21">
        <v>41656</v>
      </c>
      <c r="E1748" s="19" t="s">
        <v>1132</v>
      </c>
      <c r="F1748" s="19" t="s">
        <v>1602</v>
      </c>
      <c r="G1748" s="19" t="s">
        <v>1222</v>
      </c>
      <c r="H1748" s="19" t="s">
        <v>3090</v>
      </c>
      <c r="I1748" s="19" t="s">
        <v>1193</v>
      </c>
      <c r="J1748" s="20">
        <v>2060</v>
      </c>
    </row>
    <row r="1749" spans="1:10" x14ac:dyDescent="0.2">
      <c r="A1749" s="19" t="s">
        <v>16056</v>
      </c>
      <c r="B1749" s="19" t="s">
        <v>7856</v>
      </c>
      <c r="C1749" s="19" t="s">
        <v>7857</v>
      </c>
      <c r="D1749" s="21">
        <v>41879</v>
      </c>
      <c r="E1749" s="19" t="s">
        <v>1177</v>
      </c>
      <c r="F1749" s="19" t="s">
        <v>954</v>
      </c>
      <c r="G1749" s="19" t="s">
        <v>1222</v>
      </c>
      <c r="H1749" s="19" t="s">
        <v>863</v>
      </c>
      <c r="I1749" s="19" t="s">
        <v>1193</v>
      </c>
      <c r="J1749" s="20">
        <v>6700</v>
      </c>
    </row>
    <row r="1750" spans="1:10" x14ac:dyDescent="0.2">
      <c r="A1750" s="19" t="s">
        <v>16057</v>
      </c>
      <c r="B1750" s="19" t="s">
        <v>7858</v>
      </c>
      <c r="C1750" s="19" t="s">
        <v>7859</v>
      </c>
      <c r="D1750" s="21">
        <v>41625</v>
      </c>
      <c r="E1750" s="19" t="s">
        <v>2108</v>
      </c>
      <c r="F1750" s="19" t="s">
        <v>1669</v>
      </c>
      <c r="G1750" s="19" t="s">
        <v>1222</v>
      </c>
      <c r="H1750" s="19" t="s">
        <v>3670</v>
      </c>
      <c r="I1750" s="19" t="s">
        <v>976</v>
      </c>
      <c r="J1750" s="20">
        <v>4840</v>
      </c>
    </row>
    <row r="1751" spans="1:10" x14ac:dyDescent="0.2">
      <c r="A1751" s="19" t="s">
        <v>14302</v>
      </c>
      <c r="B1751" s="19" t="s">
        <v>2640</v>
      </c>
      <c r="C1751" s="19" t="s">
        <v>7860</v>
      </c>
      <c r="D1751" s="21">
        <v>41708</v>
      </c>
      <c r="E1751" s="19" t="s">
        <v>1806</v>
      </c>
      <c r="F1751" s="19" t="s">
        <v>1739</v>
      </c>
      <c r="G1751" s="19" t="s">
        <v>1222</v>
      </c>
      <c r="H1751" s="19" t="s">
        <v>1307</v>
      </c>
      <c r="I1751" s="19" t="s">
        <v>1193</v>
      </c>
      <c r="J1751" s="20">
        <v>3720</v>
      </c>
    </row>
    <row r="1752" spans="1:10" x14ac:dyDescent="0.2">
      <c r="A1752" s="19" t="s">
        <v>14044</v>
      </c>
      <c r="B1752" s="19" t="s">
        <v>4965</v>
      </c>
      <c r="C1752" s="19" t="s">
        <v>4966</v>
      </c>
      <c r="D1752" s="21">
        <v>41756</v>
      </c>
      <c r="E1752" s="19" t="s">
        <v>766</v>
      </c>
      <c r="F1752" s="19" t="s">
        <v>1173</v>
      </c>
      <c r="G1752" s="19" t="s">
        <v>1019</v>
      </c>
      <c r="H1752" s="19" t="s">
        <v>1254</v>
      </c>
      <c r="I1752" s="19" t="s">
        <v>1193</v>
      </c>
      <c r="J1752" s="20">
        <v>2000</v>
      </c>
    </row>
    <row r="1753" spans="1:10" x14ac:dyDescent="0.2">
      <c r="A1753" s="19" t="s">
        <v>14044</v>
      </c>
      <c r="B1753" s="19" t="s">
        <v>232</v>
      </c>
      <c r="C1753" s="19" t="s">
        <v>3845</v>
      </c>
      <c r="D1753" s="21">
        <v>41655</v>
      </c>
      <c r="E1753" s="19" t="s">
        <v>766</v>
      </c>
      <c r="F1753" s="19" t="s">
        <v>1173</v>
      </c>
      <c r="G1753" s="19" t="s">
        <v>1019</v>
      </c>
      <c r="H1753" s="19" t="s">
        <v>1254</v>
      </c>
      <c r="I1753" s="19" t="s">
        <v>1193</v>
      </c>
      <c r="J1753" s="20">
        <v>2000</v>
      </c>
    </row>
    <row r="1754" spans="1:10" x14ac:dyDescent="0.2">
      <c r="A1754" s="19" t="s">
        <v>14045</v>
      </c>
      <c r="B1754" s="19" t="s">
        <v>4967</v>
      </c>
      <c r="C1754" s="19" t="s">
        <v>4968</v>
      </c>
      <c r="D1754" s="21">
        <v>41778</v>
      </c>
      <c r="E1754" s="19" t="s">
        <v>1675</v>
      </c>
      <c r="F1754" s="19" t="s">
        <v>1141</v>
      </c>
      <c r="G1754" s="19" t="s">
        <v>1222</v>
      </c>
      <c r="H1754" s="19" t="s">
        <v>1254</v>
      </c>
      <c r="I1754" s="19" t="s">
        <v>784</v>
      </c>
      <c r="J1754" s="20">
        <v>2000</v>
      </c>
    </row>
    <row r="1755" spans="1:10" x14ac:dyDescent="0.2">
      <c r="A1755" s="19" t="s">
        <v>16058</v>
      </c>
      <c r="B1755" s="19" t="s">
        <v>7861</v>
      </c>
      <c r="C1755" s="19" t="s">
        <v>7862</v>
      </c>
      <c r="D1755" s="21">
        <v>41814</v>
      </c>
      <c r="E1755" s="19" t="s">
        <v>312</v>
      </c>
      <c r="F1755" s="19" t="s">
        <v>1739</v>
      </c>
      <c r="G1755" s="19" t="s">
        <v>1222</v>
      </c>
      <c r="H1755" s="19" t="s">
        <v>1441</v>
      </c>
      <c r="I1755" s="19" t="s">
        <v>1193</v>
      </c>
      <c r="J1755" s="20">
        <v>2550</v>
      </c>
    </row>
    <row r="1756" spans="1:10" x14ac:dyDescent="0.2">
      <c r="A1756" s="19" t="s">
        <v>16059</v>
      </c>
      <c r="B1756" s="19" t="s">
        <v>4969</v>
      </c>
      <c r="C1756" s="19" t="s">
        <v>4970</v>
      </c>
      <c r="D1756" s="21">
        <v>41731</v>
      </c>
      <c r="E1756" s="19" t="s">
        <v>1890</v>
      </c>
      <c r="F1756" s="19" t="s">
        <v>1602</v>
      </c>
      <c r="G1756" s="19" t="s">
        <v>1222</v>
      </c>
      <c r="H1756" s="19" t="s">
        <v>3091</v>
      </c>
      <c r="I1756" s="19" t="s">
        <v>1193</v>
      </c>
      <c r="J1756" s="20">
        <v>5660</v>
      </c>
    </row>
    <row r="1757" spans="1:10" x14ac:dyDescent="0.2">
      <c r="A1757" s="19" t="s">
        <v>16060</v>
      </c>
      <c r="B1757" s="19" t="s">
        <v>7863</v>
      </c>
      <c r="C1757" s="19" t="s">
        <v>7864</v>
      </c>
      <c r="D1757" s="21">
        <v>41563</v>
      </c>
      <c r="E1757" s="19" t="s">
        <v>1843</v>
      </c>
      <c r="F1757" s="19" t="s">
        <v>891</v>
      </c>
      <c r="G1757" s="19" t="s">
        <v>1222</v>
      </c>
      <c r="H1757" s="19" t="s">
        <v>1307</v>
      </c>
      <c r="I1757" s="19" t="s">
        <v>1193</v>
      </c>
      <c r="J1757" s="20">
        <v>2030</v>
      </c>
    </row>
    <row r="1758" spans="1:10" x14ac:dyDescent="0.2">
      <c r="A1758" s="19" t="s">
        <v>16061</v>
      </c>
      <c r="B1758" s="19" t="s">
        <v>13040</v>
      </c>
      <c r="C1758" s="19" t="s">
        <v>13041</v>
      </c>
      <c r="D1758" s="21">
        <v>41864</v>
      </c>
      <c r="E1758" s="19" t="s">
        <v>842</v>
      </c>
      <c r="F1758" s="19" t="s">
        <v>940</v>
      </c>
      <c r="G1758" s="19" t="s">
        <v>1222</v>
      </c>
      <c r="H1758" s="19" t="s">
        <v>2434</v>
      </c>
      <c r="I1758" s="19" t="s">
        <v>1193</v>
      </c>
      <c r="J1758" s="20">
        <v>8880</v>
      </c>
    </row>
    <row r="1759" spans="1:10" x14ac:dyDescent="0.2">
      <c r="A1759" s="19" t="s">
        <v>14046</v>
      </c>
      <c r="B1759" s="19" t="s">
        <v>365</v>
      </c>
      <c r="C1759" s="19" t="s">
        <v>7865</v>
      </c>
      <c r="D1759" s="21">
        <v>41571</v>
      </c>
      <c r="E1759" s="19" t="s">
        <v>1503</v>
      </c>
      <c r="F1759" s="19" t="s">
        <v>1173</v>
      </c>
      <c r="G1759" s="19" t="s">
        <v>1019</v>
      </c>
      <c r="H1759" s="19" t="s">
        <v>1270</v>
      </c>
      <c r="I1759" s="19" t="s">
        <v>1193</v>
      </c>
      <c r="J1759" s="20">
        <v>1980</v>
      </c>
    </row>
    <row r="1760" spans="1:10" x14ac:dyDescent="0.2">
      <c r="A1760" s="19" t="s">
        <v>16062</v>
      </c>
      <c r="B1760" s="19" t="s">
        <v>1908</v>
      </c>
      <c r="C1760" s="19" t="s">
        <v>1909</v>
      </c>
      <c r="D1760" s="21">
        <v>41737</v>
      </c>
      <c r="E1760" s="19" t="s">
        <v>1442</v>
      </c>
      <c r="F1760" s="19" t="s">
        <v>1244</v>
      </c>
      <c r="G1760" s="19" t="s">
        <v>1222</v>
      </c>
      <c r="H1760" s="19" t="s">
        <v>3479</v>
      </c>
      <c r="I1760" s="19" t="s">
        <v>1193</v>
      </c>
      <c r="J1760" s="20">
        <v>2000</v>
      </c>
    </row>
    <row r="1761" spans="1:10" x14ac:dyDescent="0.2">
      <c r="A1761" s="19" t="s">
        <v>16063</v>
      </c>
      <c r="B1761" s="19" t="s">
        <v>13042</v>
      </c>
      <c r="C1761" s="19" t="s">
        <v>13043</v>
      </c>
      <c r="D1761" s="21">
        <v>41897</v>
      </c>
      <c r="E1761" s="19" t="s">
        <v>1088</v>
      </c>
      <c r="F1761" s="19" t="s">
        <v>1260</v>
      </c>
      <c r="G1761" s="19" t="s">
        <v>1222</v>
      </c>
      <c r="H1761" s="19" t="s">
        <v>13044</v>
      </c>
      <c r="I1761" s="19" t="s">
        <v>1193</v>
      </c>
      <c r="J1761" s="20">
        <v>8310</v>
      </c>
    </row>
    <row r="1762" spans="1:10" x14ac:dyDescent="0.2">
      <c r="A1762" s="19" t="s">
        <v>14303</v>
      </c>
      <c r="B1762" s="19" t="s">
        <v>1312</v>
      </c>
      <c r="C1762" s="19" t="s">
        <v>3846</v>
      </c>
      <c r="D1762" s="21">
        <v>41617</v>
      </c>
      <c r="E1762" s="19" t="s">
        <v>1503</v>
      </c>
      <c r="F1762" s="19" t="s">
        <v>1173</v>
      </c>
      <c r="G1762" s="19" t="s">
        <v>1019</v>
      </c>
      <c r="H1762" s="19" t="s">
        <v>1254</v>
      </c>
      <c r="I1762" s="19" t="s">
        <v>1193</v>
      </c>
      <c r="J1762" s="20">
        <v>2360</v>
      </c>
    </row>
    <row r="1763" spans="1:10" x14ac:dyDescent="0.2">
      <c r="A1763" s="19" t="s">
        <v>14303</v>
      </c>
      <c r="B1763" s="19" t="s">
        <v>1312</v>
      </c>
      <c r="C1763" s="19" t="s">
        <v>7866</v>
      </c>
      <c r="D1763" s="21">
        <v>41725</v>
      </c>
      <c r="E1763" s="19" t="s">
        <v>1503</v>
      </c>
      <c r="F1763" s="19" t="s">
        <v>1173</v>
      </c>
      <c r="G1763" s="19" t="s">
        <v>1019</v>
      </c>
      <c r="H1763" s="19" t="s">
        <v>1254</v>
      </c>
      <c r="I1763" s="19" t="s">
        <v>1193</v>
      </c>
      <c r="J1763" s="20">
        <v>3690</v>
      </c>
    </row>
    <row r="1764" spans="1:10" x14ac:dyDescent="0.2">
      <c r="A1764" s="19" t="s">
        <v>16064</v>
      </c>
      <c r="B1764" s="19" t="s">
        <v>2860</v>
      </c>
      <c r="C1764" s="19" t="s">
        <v>2861</v>
      </c>
      <c r="D1764" s="21">
        <v>41852</v>
      </c>
      <c r="E1764" s="19" t="s">
        <v>18798</v>
      </c>
      <c r="F1764" s="19" t="s">
        <v>1458</v>
      </c>
      <c r="G1764" s="19" t="s">
        <v>1222</v>
      </c>
      <c r="H1764" s="19" t="s">
        <v>3665</v>
      </c>
      <c r="I1764" s="19" t="s">
        <v>1193</v>
      </c>
      <c r="J1764" s="20">
        <v>2160</v>
      </c>
    </row>
    <row r="1765" spans="1:10" x14ac:dyDescent="0.2">
      <c r="A1765" s="19" t="s">
        <v>14304</v>
      </c>
      <c r="B1765" s="19" t="s">
        <v>7867</v>
      </c>
      <c r="C1765" s="19" t="s">
        <v>7868</v>
      </c>
      <c r="D1765" s="21">
        <v>41590</v>
      </c>
      <c r="E1765" s="19" t="s">
        <v>766</v>
      </c>
      <c r="F1765" s="19" t="s">
        <v>1173</v>
      </c>
      <c r="G1765" s="19" t="s">
        <v>1019</v>
      </c>
      <c r="H1765" s="19" t="s">
        <v>1143</v>
      </c>
      <c r="I1765" s="19" t="s">
        <v>1193</v>
      </c>
      <c r="J1765" s="20">
        <v>1680</v>
      </c>
    </row>
    <row r="1766" spans="1:10" x14ac:dyDescent="0.2">
      <c r="A1766" s="19" t="s">
        <v>16065</v>
      </c>
      <c r="B1766" s="19" t="s">
        <v>7869</v>
      </c>
      <c r="C1766" s="19" t="s">
        <v>7870</v>
      </c>
      <c r="D1766" s="21">
        <v>41767</v>
      </c>
      <c r="E1766" s="19" t="s">
        <v>1847</v>
      </c>
      <c r="F1766" s="19" t="s">
        <v>1147</v>
      </c>
      <c r="G1766" s="19" t="s">
        <v>1222</v>
      </c>
      <c r="H1766" s="19" t="s">
        <v>5619</v>
      </c>
      <c r="I1766" s="19" t="s">
        <v>1193</v>
      </c>
      <c r="J1766" s="20">
        <v>9660</v>
      </c>
    </row>
    <row r="1767" spans="1:10" x14ac:dyDescent="0.2">
      <c r="A1767" s="19" t="s">
        <v>16066</v>
      </c>
      <c r="B1767" s="19" t="s">
        <v>7871</v>
      </c>
      <c r="C1767" s="19" t="s">
        <v>7872</v>
      </c>
      <c r="D1767" s="21">
        <v>41800</v>
      </c>
      <c r="E1767" s="19" t="s">
        <v>613</v>
      </c>
      <c r="F1767" s="19" t="s">
        <v>1784</v>
      </c>
      <c r="G1767" s="19" t="s">
        <v>1222</v>
      </c>
      <c r="H1767" s="19" t="s">
        <v>1307</v>
      </c>
      <c r="I1767" s="19" t="s">
        <v>1193</v>
      </c>
      <c r="J1767" s="20">
        <v>3740</v>
      </c>
    </row>
    <row r="1768" spans="1:10" x14ac:dyDescent="0.2">
      <c r="A1768" s="19" t="s">
        <v>16067</v>
      </c>
      <c r="B1768" s="19" t="s">
        <v>7873</v>
      </c>
      <c r="C1768" s="19" t="s">
        <v>7874</v>
      </c>
      <c r="D1768" s="21">
        <v>41725</v>
      </c>
      <c r="E1768" s="19" t="s">
        <v>366</v>
      </c>
      <c r="F1768" s="19" t="s">
        <v>1284</v>
      </c>
      <c r="G1768" s="19" t="s">
        <v>818</v>
      </c>
      <c r="H1768" s="19" t="s">
        <v>3400</v>
      </c>
      <c r="I1768" s="19" t="s">
        <v>1193</v>
      </c>
      <c r="J1768" s="20">
        <v>2500</v>
      </c>
    </row>
    <row r="1769" spans="1:10" x14ac:dyDescent="0.2">
      <c r="A1769" s="19" t="s">
        <v>16067</v>
      </c>
      <c r="B1769" s="19" t="s">
        <v>7873</v>
      </c>
      <c r="C1769" s="19" t="s">
        <v>7875</v>
      </c>
      <c r="D1769" s="21">
        <v>41698</v>
      </c>
      <c r="E1769" s="19" t="s">
        <v>366</v>
      </c>
      <c r="F1769" s="19" t="s">
        <v>1284</v>
      </c>
      <c r="G1769" s="19" t="s">
        <v>818</v>
      </c>
      <c r="H1769" s="19" t="s">
        <v>1613</v>
      </c>
      <c r="I1769" s="19" t="s">
        <v>1193</v>
      </c>
      <c r="J1769" s="20">
        <v>16320</v>
      </c>
    </row>
    <row r="1770" spans="1:10" x14ac:dyDescent="0.2">
      <c r="A1770" s="19" t="s">
        <v>14305</v>
      </c>
      <c r="B1770" s="19" t="s">
        <v>1910</v>
      </c>
      <c r="C1770" s="19" t="s">
        <v>4333</v>
      </c>
      <c r="D1770" s="21">
        <v>41619</v>
      </c>
      <c r="E1770" s="19" t="s">
        <v>1503</v>
      </c>
      <c r="F1770" s="19" t="s">
        <v>1173</v>
      </c>
      <c r="G1770" s="19" t="s">
        <v>1019</v>
      </c>
      <c r="H1770" s="19" t="s">
        <v>1270</v>
      </c>
      <c r="I1770" s="19" t="s">
        <v>1193</v>
      </c>
      <c r="J1770" s="20">
        <v>2000</v>
      </c>
    </row>
    <row r="1771" spans="1:10" x14ac:dyDescent="0.2">
      <c r="A1771" s="19" t="s">
        <v>16068</v>
      </c>
      <c r="B1771" s="19" t="s">
        <v>7876</v>
      </c>
      <c r="C1771" s="19" t="s">
        <v>7877</v>
      </c>
      <c r="D1771" s="21">
        <v>41568</v>
      </c>
      <c r="E1771" s="19" t="s">
        <v>1001</v>
      </c>
      <c r="F1771" s="19" t="s">
        <v>1736</v>
      </c>
      <c r="G1771" s="19" t="s">
        <v>1222</v>
      </c>
      <c r="H1771" s="19" t="s">
        <v>3213</v>
      </c>
      <c r="I1771" s="19" t="s">
        <v>1193</v>
      </c>
      <c r="J1771" s="20">
        <v>14750</v>
      </c>
    </row>
    <row r="1772" spans="1:10" x14ac:dyDescent="0.2">
      <c r="A1772" s="19" t="s">
        <v>16069</v>
      </c>
      <c r="B1772" s="19" t="s">
        <v>7878</v>
      </c>
      <c r="C1772" s="19" t="s">
        <v>7879</v>
      </c>
      <c r="D1772" s="21">
        <v>41641</v>
      </c>
      <c r="E1772" s="19" t="s">
        <v>7880</v>
      </c>
      <c r="F1772" s="19" t="s">
        <v>1669</v>
      </c>
      <c r="G1772" s="19" t="s">
        <v>1222</v>
      </c>
      <c r="H1772" s="19" t="s">
        <v>814</v>
      </c>
      <c r="I1772" s="19" t="s">
        <v>1193</v>
      </c>
      <c r="J1772" s="20">
        <v>4880</v>
      </c>
    </row>
    <row r="1773" spans="1:10" x14ac:dyDescent="0.2">
      <c r="A1773" s="19" t="s">
        <v>16070</v>
      </c>
      <c r="B1773" s="19" t="s">
        <v>7881</v>
      </c>
      <c r="C1773" s="19" t="s">
        <v>7882</v>
      </c>
      <c r="D1773" s="21">
        <v>41743</v>
      </c>
      <c r="E1773" s="19" t="s">
        <v>645</v>
      </c>
      <c r="F1773" s="19" t="s">
        <v>891</v>
      </c>
      <c r="G1773" s="19" t="s">
        <v>1222</v>
      </c>
      <c r="H1773" s="19" t="s">
        <v>7883</v>
      </c>
      <c r="I1773" s="19" t="s">
        <v>1193</v>
      </c>
      <c r="J1773" s="20">
        <v>1970</v>
      </c>
    </row>
    <row r="1774" spans="1:10" x14ac:dyDescent="0.2">
      <c r="A1774" s="19" t="s">
        <v>16071</v>
      </c>
      <c r="B1774" s="19" t="s">
        <v>7884</v>
      </c>
      <c r="C1774" s="19" t="s">
        <v>7885</v>
      </c>
      <c r="D1774" s="21">
        <v>41823</v>
      </c>
      <c r="E1774" s="19" t="s">
        <v>947</v>
      </c>
      <c r="F1774" s="19" t="s">
        <v>1339</v>
      </c>
      <c r="G1774" s="19" t="s">
        <v>1222</v>
      </c>
      <c r="H1774" s="19" t="s">
        <v>1307</v>
      </c>
      <c r="I1774" s="19" t="s">
        <v>1193</v>
      </c>
      <c r="J1774" s="20">
        <v>51000</v>
      </c>
    </row>
    <row r="1775" spans="1:10" x14ac:dyDescent="0.2">
      <c r="A1775" s="19" t="s">
        <v>16072</v>
      </c>
      <c r="B1775" s="19" t="s">
        <v>7886</v>
      </c>
      <c r="C1775" s="19" t="s">
        <v>7887</v>
      </c>
      <c r="D1775" s="21">
        <v>41557</v>
      </c>
      <c r="E1775" s="19" t="s">
        <v>1433</v>
      </c>
      <c r="F1775" s="19" t="s">
        <v>899</v>
      </c>
      <c r="G1775" s="19" t="s">
        <v>1222</v>
      </c>
      <c r="H1775" s="19" t="s">
        <v>2936</v>
      </c>
      <c r="I1775" s="19" t="s">
        <v>1193</v>
      </c>
      <c r="J1775" s="20">
        <v>2000</v>
      </c>
    </row>
    <row r="1776" spans="1:10" x14ac:dyDescent="0.2">
      <c r="A1776" s="19" t="s">
        <v>16073</v>
      </c>
      <c r="B1776" s="19" t="s">
        <v>719</v>
      </c>
      <c r="C1776" s="19" t="s">
        <v>13045</v>
      </c>
      <c r="D1776" s="21">
        <v>41870</v>
      </c>
      <c r="E1776" s="19" t="s">
        <v>1553</v>
      </c>
      <c r="F1776" s="19" t="s">
        <v>1394</v>
      </c>
      <c r="G1776" s="19" t="s">
        <v>1222</v>
      </c>
      <c r="H1776" s="19" t="s">
        <v>13046</v>
      </c>
      <c r="I1776" s="19" t="s">
        <v>1193</v>
      </c>
      <c r="J1776" s="20">
        <v>20050</v>
      </c>
    </row>
    <row r="1777" spans="1:10" x14ac:dyDescent="0.2">
      <c r="A1777" s="19" t="s">
        <v>14306</v>
      </c>
      <c r="B1777" s="19" t="s">
        <v>2012</v>
      </c>
      <c r="C1777" s="19" t="s">
        <v>7888</v>
      </c>
      <c r="D1777" s="21">
        <v>41876</v>
      </c>
      <c r="E1777" s="19" t="s">
        <v>620</v>
      </c>
      <c r="F1777" s="19" t="s">
        <v>1173</v>
      </c>
      <c r="G1777" s="19" t="s">
        <v>1019</v>
      </c>
      <c r="H1777" s="19" t="s">
        <v>989</v>
      </c>
      <c r="I1777" s="19" t="s">
        <v>1193</v>
      </c>
      <c r="J1777" s="20">
        <v>2000</v>
      </c>
    </row>
    <row r="1778" spans="1:10" x14ac:dyDescent="0.2">
      <c r="A1778" s="19" t="s">
        <v>16074</v>
      </c>
      <c r="B1778" s="19" t="s">
        <v>13047</v>
      </c>
      <c r="C1778" s="19" t="s">
        <v>13048</v>
      </c>
      <c r="D1778" s="21">
        <v>41851</v>
      </c>
      <c r="E1778" s="19" t="s">
        <v>1037</v>
      </c>
      <c r="F1778" s="19" t="s">
        <v>927</v>
      </c>
      <c r="G1778" s="19" t="s">
        <v>1222</v>
      </c>
      <c r="H1778" s="19" t="s">
        <v>13719</v>
      </c>
      <c r="I1778" s="19" t="s">
        <v>1193</v>
      </c>
      <c r="J1778" s="20">
        <v>6420</v>
      </c>
    </row>
    <row r="1779" spans="1:10" x14ac:dyDescent="0.2">
      <c r="A1779" s="19" t="s">
        <v>16075</v>
      </c>
      <c r="B1779" s="19" t="s">
        <v>4334</v>
      </c>
      <c r="C1779" s="19" t="s">
        <v>4335</v>
      </c>
      <c r="D1779" s="21">
        <v>41599</v>
      </c>
      <c r="E1779" s="19" t="s">
        <v>821</v>
      </c>
      <c r="F1779" s="19" t="s">
        <v>921</v>
      </c>
      <c r="G1779" s="19" t="s">
        <v>1222</v>
      </c>
      <c r="H1779" s="19" t="s">
        <v>1392</v>
      </c>
      <c r="I1779" s="19" t="s">
        <v>1193</v>
      </c>
      <c r="J1779" s="20">
        <v>1910</v>
      </c>
    </row>
    <row r="1780" spans="1:10" x14ac:dyDescent="0.2">
      <c r="A1780" s="19" t="s">
        <v>16076</v>
      </c>
      <c r="B1780" s="19" t="s">
        <v>579</v>
      </c>
      <c r="C1780" s="19" t="s">
        <v>7889</v>
      </c>
      <c r="D1780" s="21">
        <v>41776</v>
      </c>
      <c r="E1780" s="19" t="s">
        <v>890</v>
      </c>
      <c r="F1780" s="19" t="s">
        <v>1602</v>
      </c>
      <c r="G1780" s="19" t="s">
        <v>1222</v>
      </c>
      <c r="H1780" s="19" t="s">
        <v>1046</v>
      </c>
      <c r="I1780" s="19" t="s">
        <v>1193</v>
      </c>
      <c r="J1780" s="20">
        <v>5550</v>
      </c>
    </row>
    <row r="1781" spans="1:10" x14ac:dyDescent="0.2">
      <c r="A1781" s="19" t="s">
        <v>16077</v>
      </c>
      <c r="B1781" s="19" t="s">
        <v>720</v>
      </c>
      <c r="C1781" s="19" t="s">
        <v>3847</v>
      </c>
      <c r="D1781" s="21">
        <v>41899</v>
      </c>
      <c r="E1781" s="19" t="s">
        <v>1607</v>
      </c>
      <c r="F1781" s="19" t="s">
        <v>1329</v>
      </c>
      <c r="G1781" s="19" t="s">
        <v>1222</v>
      </c>
      <c r="H1781" s="19" t="s">
        <v>2850</v>
      </c>
      <c r="I1781" s="19" t="s">
        <v>1193</v>
      </c>
      <c r="J1781" s="20">
        <v>19820</v>
      </c>
    </row>
    <row r="1782" spans="1:10" x14ac:dyDescent="0.2">
      <c r="A1782" s="19" t="s">
        <v>16078</v>
      </c>
      <c r="B1782" s="19" t="s">
        <v>7890</v>
      </c>
      <c r="C1782" s="19" t="s">
        <v>7891</v>
      </c>
      <c r="D1782" s="21">
        <v>41562</v>
      </c>
      <c r="E1782" s="19" t="s">
        <v>1843</v>
      </c>
      <c r="F1782" s="19" t="s">
        <v>891</v>
      </c>
      <c r="G1782" s="19" t="s">
        <v>1222</v>
      </c>
      <c r="H1782" s="19" t="s">
        <v>1441</v>
      </c>
      <c r="I1782" s="19" t="s">
        <v>1193</v>
      </c>
      <c r="J1782" s="20">
        <v>1180</v>
      </c>
    </row>
    <row r="1783" spans="1:10" x14ac:dyDescent="0.2">
      <c r="A1783" s="19" t="s">
        <v>14307</v>
      </c>
      <c r="B1783" s="19" t="s">
        <v>1112</v>
      </c>
      <c r="C1783" s="19" t="s">
        <v>13050</v>
      </c>
      <c r="D1783" s="21">
        <v>41907</v>
      </c>
      <c r="E1783" s="19" t="s">
        <v>1692</v>
      </c>
      <c r="F1783" s="19" t="s">
        <v>1173</v>
      </c>
      <c r="G1783" s="19" t="s">
        <v>1019</v>
      </c>
      <c r="H1783" s="19" t="s">
        <v>7610</v>
      </c>
      <c r="I1783" s="19" t="s">
        <v>1193</v>
      </c>
      <c r="J1783" s="20">
        <v>1990</v>
      </c>
    </row>
    <row r="1784" spans="1:10" x14ac:dyDescent="0.2">
      <c r="A1784" s="19" t="s">
        <v>14307</v>
      </c>
      <c r="B1784" s="19" t="s">
        <v>1112</v>
      </c>
      <c r="C1784" s="19" t="s">
        <v>13049</v>
      </c>
      <c r="D1784" s="21">
        <v>41907</v>
      </c>
      <c r="E1784" s="19" t="s">
        <v>1692</v>
      </c>
      <c r="F1784" s="19" t="s">
        <v>1173</v>
      </c>
      <c r="G1784" s="19" t="s">
        <v>1019</v>
      </c>
      <c r="H1784" s="19" t="s">
        <v>1254</v>
      </c>
      <c r="I1784" s="19" t="s">
        <v>1193</v>
      </c>
      <c r="J1784" s="20">
        <v>2000</v>
      </c>
    </row>
    <row r="1785" spans="1:10" x14ac:dyDescent="0.2">
      <c r="A1785" s="19" t="s">
        <v>14308</v>
      </c>
      <c r="B1785" s="19" t="s">
        <v>7892</v>
      </c>
      <c r="C1785" s="19" t="s">
        <v>7893</v>
      </c>
      <c r="D1785" s="21">
        <v>41640</v>
      </c>
      <c r="E1785" s="19" t="s">
        <v>1571</v>
      </c>
      <c r="F1785" s="19" t="s">
        <v>1252</v>
      </c>
      <c r="G1785" s="19" t="s">
        <v>1222</v>
      </c>
      <c r="H1785" s="19" t="s">
        <v>7894</v>
      </c>
      <c r="I1785" s="19" t="s">
        <v>784</v>
      </c>
      <c r="J1785" s="20">
        <v>27000</v>
      </c>
    </row>
    <row r="1786" spans="1:10" x14ac:dyDescent="0.2">
      <c r="A1786" s="19" t="s">
        <v>16079</v>
      </c>
      <c r="B1786" s="19" t="s">
        <v>7895</v>
      </c>
      <c r="C1786" s="19" t="s">
        <v>7897</v>
      </c>
      <c r="D1786" s="21">
        <v>41834</v>
      </c>
      <c r="E1786" s="19" t="s">
        <v>1169</v>
      </c>
      <c r="F1786" s="19" t="s">
        <v>818</v>
      </c>
      <c r="G1786" s="19" t="s">
        <v>1222</v>
      </c>
      <c r="H1786" s="19" t="s">
        <v>1270</v>
      </c>
      <c r="I1786" s="19" t="s">
        <v>1193</v>
      </c>
      <c r="J1786" s="20">
        <v>2000</v>
      </c>
    </row>
    <row r="1787" spans="1:10" x14ac:dyDescent="0.2">
      <c r="A1787" s="19" t="s">
        <v>16079</v>
      </c>
      <c r="B1787" s="19" t="s">
        <v>7895</v>
      </c>
      <c r="C1787" s="19" t="s">
        <v>7896</v>
      </c>
      <c r="D1787" s="21">
        <v>41788</v>
      </c>
      <c r="E1787" s="19" t="s">
        <v>1169</v>
      </c>
      <c r="F1787" s="19" t="s">
        <v>818</v>
      </c>
      <c r="G1787" s="19" t="s">
        <v>1222</v>
      </c>
      <c r="H1787" s="19" t="s">
        <v>1527</v>
      </c>
      <c r="I1787" s="19" t="s">
        <v>1193</v>
      </c>
      <c r="J1787" s="20">
        <v>1770</v>
      </c>
    </row>
    <row r="1788" spans="1:10" x14ac:dyDescent="0.2">
      <c r="A1788" s="19" t="s">
        <v>16080</v>
      </c>
      <c r="B1788" s="19" t="s">
        <v>721</v>
      </c>
      <c r="C1788" s="19" t="s">
        <v>7898</v>
      </c>
      <c r="D1788" s="21">
        <v>41688</v>
      </c>
      <c r="E1788" s="19" t="s">
        <v>1411</v>
      </c>
      <c r="F1788" s="19" t="s">
        <v>1583</v>
      </c>
      <c r="G1788" s="19" t="s">
        <v>1222</v>
      </c>
      <c r="H1788" s="19" t="s">
        <v>3385</v>
      </c>
      <c r="I1788" s="19" t="s">
        <v>1193</v>
      </c>
      <c r="J1788" s="20">
        <v>9230</v>
      </c>
    </row>
    <row r="1789" spans="1:10" x14ac:dyDescent="0.2">
      <c r="A1789" s="19" t="s">
        <v>16081</v>
      </c>
      <c r="B1789" s="19" t="s">
        <v>13051</v>
      </c>
      <c r="C1789" s="19" t="s">
        <v>13052</v>
      </c>
      <c r="D1789" s="21">
        <v>41864</v>
      </c>
      <c r="E1789" s="19" t="s">
        <v>1780</v>
      </c>
      <c r="F1789" s="19" t="s">
        <v>1138</v>
      </c>
      <c r="G1789" s="19" t="s">
        <v>818</v>
      </c>
      <c r="H1789" s="19" t="s">
        <v>1441</v>
      </c>
      <c r="I1789" s="19" t="s">
        <v>784</v>
      </c>
      <c r="J1789" s="20">
        <v>4290</v>
      </c>
    </row>
    <row r="1790" spans="1:10" x14ac:dyDescent="0.2">
      <c r="A1790" s="19" t="s">
        <v>16082</v>
      </c>
      <c r="B1790" s="19" t="s">
        <v>3848</v>
      </c>
      <c r="C1790" s="19" t="s">
        <v>3849</v>
      </c>
      <c r="D1790" s="21">
        <v>41575</v>
      </c>
      <c r="E1790" s="19" t="s">
        <v>1360</v>
      </c>
      <c r="F1790" s="19" t="s">
        <v>891</v>
      </c>
      <c r="G1790" s="19" t="s">
        <v>1222</v>
      </c>
      <c r="H1790" s="19" t="s">
        <v>904</v>
      </c>
      <c r="I1790" s="19" t="s">
        <v>1193</v>
      </c>
      <c r="J1790" s="20">
        <v>2000</v>
      </c>
    </row>
    <row r="1791" spans="1:10" x14ac:dyDescent="0.2">
      <c r="A1791" s="19" t="s">
        <v>16083</v>
      </c>
      <c r="B1791" s="19" t="s">
        <v>4336</v>
      </c>
      <c r="C1791" s="19" t="s">
        <v>4337</v>
      </c>
      <c r="D1791" s="21">
        <v>41718</v>
      </c>
      <c r="E1791" s="19" t="s">
        <v>2376</v>
      </c>
      <c r="F1791" s="19" t="s">
        <v>1784</v>
      </c>
      <c r="G1791" s="19" t="s">
        <v>1222</v>
      </c>
      <c r="H1791" s="19" t="s">
        <v>1392</v>
      </c>
      <c r="I1791" s="19" t="s">
        <v>1193</v>
      </c>
      <c r="J1791" s="20">
        <v>1910</v>
      </c>
    </row>
    <row r="1792" spans="1:10" x14ac:dyDescent="0.2">
      <c r="A1792" s="19" t="s">
        <v>16084</v>
      </c>
      <c r="B1792" s="19" t="s">
        <v>7899</v>
      </c>
      <c r="C1792" s="19" t="s">
        <v>7900</v>
      </c>
      <c r="D1792" s="21">
        <v>41893</v>
      </c>
      <c r="E1792" s="19" t="s">
        <v>179</v>
      </c>
      <c r="F1792" s="19" t="s">
        <v>1489</v>
      </c>
      <c r="G1792" s="19" t="s">
        <v>1222</v>
      </c>
      <c r="H1792" s="19" t="s">
        <v>1219</v>
      </c>
      <c r="I1792" s="19" t="s">
        <v>1193</v>
      </c>
      <c r="J1792" s="20">
        <v>22560</v>
      </c>
    </row>
    <row r="1793" spans="1:10" x14ac:dyDescent="0.2">
      <c r="A1793" s="19" t="s">
        <v>16084</v>
      </c>
      <c r="B1793" s="19" t="s">
        <v>3171</v>
      </c>
      <c r="C1793" s="19" t="s">
        <v>3172</v>
      </c>
      <c r="D1793" s="21">
        <v>41582</v>
      </c>
      <c r="E1793" s="19" t="s">
        <v>179</v>
      </c>
      <c r="F1793" s="19" t="s">
        <v>1489</v>
      </c>
      <c r="G1793" s="19" t="s">
        <v>1222</v>
      </c>
      <c r="H1793" s="19" t="s">
        <v>1446</v>
      </c>
      <c r="I1793" s="19" t="s">
        <v>1193</v>
      </c>
      <c r="J1793" s="20">
        <v>3600</v>
      </c>
    </row>
    <row r="1794" spans="1:10" x14ac:dyDescent="0.2">
      <c r="A1794" s="19" t="s">
        <v>16085</v>
      </c>
      <c r="B1794" s="19" t="s">
        <v>1487</v>
      </c>
      <c r="C1794" s="19" t="s">
        <v>7901</v>
      </c>
      <c r="D1794" s="21">
        <v>41610</v>
      </c>
      <c r="E1794" s="19" t="s">
        <v>1664</v>
      </c>
      <c r="F1794" s="19" t="s">
        <v>1141</v>
      </c>
      <c r="G1794" s="19" t="s">
        <v>1222</v>
      </c>
      <c r="H1794" s="19" t="s">
        <v>761</v>
      </c>
      <c r="I1794" s="19" t="s">
        <v>1193</v>
      </c>
      <c r="J1794" s="20">
        <v>1900</v>
      </c>
    </row>
    <row r="1795" spans="1:10" x14ac:dyDescent="0.2">
      <c r="A1795" s="19" t="s">
        <v>16086</v>
      </c>
      <c r="B1795" s="19" t="s">
        <v>7902</v>
      </c>
      <c r="C1795" s="19" t="s">
        <v>7903</v>
      </c>
      <c r="D1795" s="21">
        <v>41634</v>
      </c>
      <c r="E1795" s="19" t="s">
        <v>1393</v>
      </c>
      <c r="F1795" s="19" t="s">
        <v>1736</v>
      </c>
      <c r="G1795" s="19" t="s">
        <v>1222</v>
      </c>
      <c r="H1795" s="19" t="s">
        <v>904</v>
      </c>
      <c r="I1795" s="19" t="s">
        <v>1193</v>
      </c>
      <c r="J1795" s="20">
        <v>2000</v>
      </c>
    </row>
    <row r="1796" spans="1:10" x14ac:dyDescent="0.2">
      <c r="A1796" s="19" t="s">
        <v>16087</v>
      </c>
      <c r="B1796" s="19" t="s">
        <v>1912</v>
      </c>
      <c r="C1796" s="19" t="s">
        <v>1913</v>
      </c>
      <c r="D1796" s="21">
        <v>41702</v>
      </c>
      <c r="E1796" s="19" t="s">
        <v>805</v>
      </c>
      <c r="F1796" s="19" t="s">
        <v>818</v>
      </c>
      <c r="G1796" s="19" t="s">
        <v>1222</v>
      </c>
      <c r="H1796" s="19" t="s">
        <v>13719</v>
      </c>
      <c r="I1796" s="19" t="s">
        <v>1193</v>
      </c>
      <c r="J1796" s="20">
        <v>2000</v>
      </c>
    </row>
    <row r="1797" spans="1:10" x14ac:dyDescent="0.2">
      <c r="A1797" s="19" t="s">
        <v>16088</v>
      </c>
      <c r="B1797" s="19" t="s">
        <v>7904</v>
      </c>
      <c r="C1797" s="19" t="s">
        <v>7905</v>
      </c>
      <c r="D1797" s="21">
        <v>41775</v>
      </c>
      <c r="E1797" s="19" t="s">
        <v>7906</v>
      </c>
      <c r="F1797" s="19" t="s">
        <v>1357</v>
      </c>
      <c r="G1797" s="19" t="s">
        <v>1222</v>
      </c>
      <c r="H1797" s="19" t="s">
        <v>7907</v>
      </c>
      <c r="I1797" s="19" t="s">
        <v>1033</v>
      </c>
      <c r="J1797" s="20">
        <v>28040</v>
      </c>
    </row>
    <row r="1798" spans="1:10" x14ac:dyDescent="0.2">
      <c r="A1798" s="19" t="s">
        <v>14309</v>
      </c>
      <c r="B1798" s="19" t="s">
        <v>580</v>
      </c>
      <c r="C1798" s="19" t="s">
        <v>7908</v>
      </c>
      <c r="D1798" s="21">
        <v>41617</v>
      </c>
      <c r="E1798" s="19" t="s">
        <v>1757</v>
      </c>
      <c r="F1798" s="19" t="s">
        <v>1872</v>
      </c>
      <c r="G1798" s="19" t="s">
        <v>1222</v>
      </c>
      <c r="H1798" s="19" t="s">
        <v>7909</v>
      </c>
      <c r="I1798" s="19" t="s">
        <v>1193</v>
      </c>
      <c r="J1798" s="20">
        <v>11610</v>
      </c>
    </row>
    <row r="1799" spans="1:10" x14ac:dyDescent="0.2">
      <c r="A1799" s="19" t="s">
        <v>14310</v>
      </c>
      <c r="B1799" s="19" t="s">
        <v>723</v>
      </c>
      <c r="C1799" s="19" t="s">
        <v>4339</v>
      </c>
      <c r="D1799" s="21">
        <v>41626</v>
      </c>
      <c r="E1799" s="19" t="s">
        <v>788</v>
      </c>
      <c r="F1799" s="19" t="s">
        <v>1141</v>
      </c>
      <c r="G1799" s="19" t="s">
        <v>1222</v>
      </c>
      <c r="H1799" s="19" t="s">
        <v>1085</v>
      </c>
      <c r="I1799" s="19" t="s">
        <v>1193</v>
      </c>
      <c r="J1799" s="20">
        <v>2000</v>
      </c>
    </row>
    <row r="1800" spans="1:10" x14ac:dyDescent="0.2">
      <c r="A1800" s="19" t="s">
        <v>14310</v>
      </c>
      <c r="B1800" s="19" t="s">
        <v>723</v>
      </c>
      <c r="C1800" s="19" t="s">
        <v>7910</v>
      </c>
      <c r="D1800" s="21">
        <v>41690</v>
      </c>
      <c r="E1800" s="19" t="s">
        <v>788</v>
      </c>
      <c r="F1800" s="19" t="s">
        <v>1141</v>
      </c>
      <c r="G1800" s="19" t="s">
        <v>1222</v>
      </c>
      <c r="H1800" s="19" t="s">
        <v>1254</v>
      </c>
      <c r="I1800" s="19" t="s">
        <v>1193</v>
      </c>
      <c r="J1800" s="20">
        <v>2000</v>
      </c>
    </row>
    <row r="1801" spans="1:10" x14ac:dyDescent="0.2">
      <c r="A1801" s="19" t="s">
        <v>14311</v>
      </c>
      <c r="B1801" s="19" t="s">
        <v>2515</v>
      </c>
      <c r="C1801" s="19" t="s">
        <v>13053</v>
      </c>
      <c r="D1801" s="21">
        <v>41873</v>
      </c>
      <c r="E1801" s="19" t="s">
        <v>453</v>
      </c>
      <c r="F1801" s="19" t="s">
        <v>927</v>
      </c>
      <c r="G1801" s="19" t="s">
        <v>1222</v>
      </c>
      <c r="H1801" s="19" t="s">
        <v>1441</v>
      </c>
      <c r="I1801" s="19" t="s">
        <v>1193</v>
      </c>
      <c r="J1801" s="20">
        <v>6730</v>
      </c>
    </row>
    <row r="1802" spans="1:10" x14ac:dyDescent="0.2">
      <c r="A1802" s="19" t="s">
        <v>16089</v>
      </c>
      <c r="B1802" s="19" t="s">
        <v>7911</v>
      </c>
      <c r="C1802" s="19" t="s">
        <v>7912</v>
      </c>
      <c r="D1802" s="21">
        <v>41554</v>
      </c>
      <c r="E1802" s="19" t="s">
        <v>755</v>
      </c>
      <c r="F1802" s="19" t="s">
        <v>1458</v>
      </c>
      <c r="G1802" s="19" t="s">
        <v>1222</v>
      </c>
      <c r="H1802" s="19" t="s">
        <v>904</v>
      </c>
      <c r="I1802" s="19" t="s">
        <v>1193</v>
      </c>
      <c r="J1802" s="20">
        <v>2000</v>
      </c>
    </row>
    <row r="1803" spans="1:10" x14ac:dyDescent="0.2">
      <c r="A1803" s="19" t="s">
        <v>16090</v>
      </c>
      <c r="B1803" s="19" t="s">
        <v>2517</v>
      </c>
      <c r="C1803" s="19" t="s">
        <v>2518</v>
      </c>
      <c r="D1803" s="21">
        <v>41647</v>
      </c>
      <c r="E1803" s="19" t="s">
        <v>1207</v>
      </c>
      <c r="F1803" s="19" t="s">
        <v>1458</v>
      </c>
      <c r="G1803" s="19" t="s">
        <v>1222</v>
      </c>
      <c r="H1803" s="19" t="s">
        <v>1392</v>
      </c>
      <c r="I1803" s="19" t="s">
        <v>1193</v>
      </c>
      <c r="J1803" s="20">
        <v>2000</v>
      </c>
    </row>
    <row r="1804" spans="1:10" x14ac:dyDescent="0.2">
      <c r="A1804" s="19" t="s">
        <v>16091</v>
      </c>
      <c r="B1804" s="19" t="s">
        <v>234</v>
      </c>
      <c r="C1804" s="19" t="s">
        <v>7913</v>
      </c>
      <c r="D1804" s="21">
        <v>41548</v>
      </c>
      <c r="E1804" s="19" t="s">
        <v>963</v>
      </c>
      <c r="F1804" s="19" t="s">
        <v>1252</v>
      </c>
      <c r="G1804" s="19" t="s">
        <v>1222</v>
      </c>
      <c r="H1804" s="19" t="s">
        <v>1392</v>
      </c>
      <c r="I1804" s="19" t="s">
        <v>1193</v>
      </c>
      <c r="J1804" s="20">
        <v>2000</v>
      </c>
    </row>
    <row r="1805" spans="1:10" x14ac:dyDescent="0.2">
      <c r="A1805" s="19" t="s">
        <v>16092</v>
      </c>
      <c r="B1805" s="19" t="s">
        <v>7914</v>
      </c>
      <c r="C1805" s="19" t="s">
        <v>7915</v>
      </c>
      <c r="D1805" s="21">
        <v>41754</v>
      </c>
      <c r="E1805" s="19" t="s">
        <v>1466</v>
      </c>
      <c r="F1805" s="19" t="s">
        <v>818</v>
      </c>
      <c r="G1805" s="19" t="s">
        <v>1222</v>
      </c>
      <c r="H1805" s="19" t="s">
        <v>2072</v>
      </c>
      <c r="I1805" s="19" t="s">
        <v>1193</v>
      </c>
      <c r="J1805" s="20">
        <v>5200</v>
      </c>
    </row>
    <row r="1806" spans="1:10" x14ac:dyDescent="0.2">
      <c r="A1806" s="19" t="s">
        <v>16093</v>
      </c>
      <c r="B1806" s="19" t="s">
        <v>7916</v>
      </c>
      <c r="C1806" s="19" t="s">
        <v>7917</v>
      </c>
      <c r="D1806" s="21">
        <v>41752</v>
      </c>
      <c r="E1806" s="19" t="s">
        <v>1271</v>
      </c>
      <c r="F1806" s="19" t="s">
        <v>1252</v>
      </c>
      <c r="G1806" s="19" t="s">
        <v>1222</v>
      </c>
      <c r="H1806" s="19" t="s">
        <v>1441</v>
      </c>
      <c r="I1806" s="19" t="s">
        <v>1193</v>
      </c>
      <c r="J1806" s="20">
        <v>11220</v>
      </c>
    </row>
    <row r="1807" spans="1:10" x14ac:dyDescent="0.2">
      <c r="A1807" s="19" t="s">
        <v>14312</v>
      </c>
      <c r="B1807" s="19" t="s">
        <v>2279</v>
      </c>
      <c r="C1807" s="19" t="s">
        <v>4340</v>
      </c>
      <c r="D1807" s="21">
        <v>41653</v>
      </c>
      <c r="E1807" s="19" t="s">
        <v>1326</v>
      </c>
      <c r="F1807" s="19" t="s">
        <v>818</v>
      </c>
      <c r="G1807" s="19" t="s">
        <v>1222</v>
      </c>
      <c r="H1807" s="19" t="s">
        <v>4971</v>
      </c>
      <c r="I1807" s="19" t="s">
        <v>1033</v>
      </c>
      <c r="J1807" s="20">
        <v>3020</v>
      </c>
    </row>
    <row r="1808" spans="1:10" x14ac:dyDescent="0.2">
      <c r="A1808" s="19" t="s">
        <v>16094</v>
      </c>
      <c r="B1808" s="19" t="s">
        <v>13054</v>
      </c>
      <c r="C1808" s="19" t="s">
        <v>13055</v>
      </c>
      <c r="D1808" s="21">
        <v>41843</v>
      </c>
      <c r="E1808" s="19" t="s">
        <v>792</v>
      </c>
      <c r="F1808" s="19" t="s">
        <v>1849</v>
      </c>
      <c r="G1808" s="19" t="s">
        <v>1222</v>
      </c>
      <c r="H1808" s="19" t="s">
        <v>1613</v>
      </c>
      <c r="I1808" s="19" t="s">
        <v>1193</v>
      </c>
      <c r="J1808" s="20">
        <v>9800</v>
      </c>
    </row>
    <row r="1809" spans="1:10" x14ac:dyDescent="0.2">
      <c r="A1809" s="19" t="s">
        <v>16095</v>
      </c>
      <c r="B1809" s="19" t="s">
        <v>4972</v>
      </c>
      <c r="C1809" s="19" t="s">
        <v>4973</v>
      </c>
      <c r="D1809" s="21">
        <v>41719</v>
      </c>
      <c r="E1809" s="19" t="s">
        <v>449</v>
      </c>
      <c r="F1809" s="19" t="s">
        <v>891</v>
      </c>
      <c r="G1809" s="19" t="s">
        <v>1222</v>
      </c>
      <c r="H1809" s="19" t="s">
        <v>904</v>
      </c>
      <c r="I1809" s="19" t="s">
        <v>1193</v>
      </c>
      <c r="J1809" s="20">
        <v>2000</v>
      </c>
    </row>
    <row r="1810" spans="1:10" x14ac:dyDescent="0.2">
      <c r="A1810" s="19" t="s">
        <v>16096</v>
      </c>
      <c r="B1810" s="19" t="s">
        <v>7918</v>
      </c>
      <c r="C1810" s="19" t="s">
        <v>7919</v>
      </c>
      <c r="D1810" s="21">
        <v>41676</v>
      </c>
      <c r="E1810" s="19" t="s">
        <v>1717</v>
      </c>
      <c r="F1810" s="19" t="s">
        <v>953</v>
      </c>
      <c r="G1810" s="19" t="s">
        <v>1222</v>
      </c>
      <c r="H1810" s="19" t="s">
        <v>866</v>
      </c>
      <c r="I1810" s="19" t="s">
        <v>1193</v>
      </c>
      <c r="J1810" s="20">
        <v>1810</v>
      </c>
    </row>
    <row r="1811" spans="1:10" x14ac:dyDescent="0.2">
      <c r="A1811" s="19" t="s">
        <v>16097</v>
      </c>
      <c r="B1811" s="19" t="s">
        <v>7920</v>
      </c>
      <c r="C1811" s="19" t="s">
        <v>7921</v>
      </c>
      <c r="D1811" s="21">
        <v>41570</v>
      </c>
      <c r="E1811" s="19" t="s">
        <v>2806</v>
      </c>
      <c r="F1811" s="19" t="s">
        <v>1458</v>
      </c>
      <c r="G1811" s="19" t="s">
        <v>1222</v>
      </c>
      <c r="H1811" s="19" t="s">
        <v>3465</v>
      </c>
      <c r="I1811" s="19" t="s">
        <v>1193</v>
      </c>
      <c r="J1811" s="20">
        <v>1990</v>
      </c>
    </row>
    <row r="1812" spans="1:10" x14ac:dyDescent="0.2">
      <c r="A1812" s="19" t="s">
        <v>16098</v>
      </c>
      <c r="B1812" s="19" t="s">
        <v>2939</v>
      </c>
      <c r="C1812" s="19" t="s">
        <v>7922</v>
      </c>
      <c r="D1812" s="21">
        <v>41716</v>
      </c>
      <c r="E1812" s="19" t="s">
        <v>848</v>
      </c>
      <c r="F1812" s="19" t="s">
        <v>818</v>
      </c>
      <c r="G1812" s="19" t="s">
        <v>1222</v>
      </c>
      <c r="H1812" s="19" t="s">
        <v>1480</v>
      </c>
      <c r="I1812" s="19" t="s">
        <v>1193</v>
      </c>
      <c r="J1812" s="20">
        <v>31000</v>
      </c>
    </row>
    <row r="1813" spans="1:10" x14ac:dyDescent="0.2">
      <c r="A1813" s="19" t="s">
        <v>14047</v>
      </c>
      <c r="B1813" s="19" t="s">
        <v>1914</v>
      </c>
      <c r="C1813" s="19" t="s">
        <v>13056</v>
      </c>
      <c r="D1813" s="21">
        <v>41857</v>
      </c>
      <c r="E1813" s="19" t="s">
        <v>1419</v>
      </c>
      <c r="F1813" s="19" t="s">
        <v>1173</v>
      </c>
      <c r="G1813" s="19" t="s">
        <v>1019</v>
      </c>
      <c r="H1813" s="19" t="s">
        <v>1254</v>
      </c>
      <c r="I1813" s="19" t="s">
        <v>1193</v>
      </c>
      <c r="J1813" s="20">
        <v>2000</v>
      </c>
    </row>
    <row r="1814" spans="1:10" x14ac:dyDescent="0.2">
      <c r="A1814" s="19" t="s">
        <v>16099</v>
      </c>
      <c r="B1814" s="19" t="s">
        <v>2862</v>
      </c>
      <c r="C1814" s="19" t="s">
        <v>2940</v>
      </c>
      <c r="D1814" s="21">
        <v>41885</v>
      </c>
      <c r="E1814" s="19" t="s">
        <v>2372</v>
      </c>
      <c r="F1814" s="19" t="s">
        <v>1141</v>
      </c>
      <c r="G1814" s="19" t="s">
        <v>1222</v>
      </c>
      <c r="H1814" s="19" t="s">
        <v>2826</v>
      </c>
      <c r="I1814" s="19" t="s">
        <v>1193</v>
      </c>
      <c r="J1814" s="20">
        <v>12750</v>
      </c>
    </row>
    <row r="1815" spans="1:10" x14ac:dyDescent="0.2">
      <c r="A1815" s="19" t="s">
        <v>16100</v>
      </c>
      <c r="B1815" s="19" t="s">
        <v>7923</v>
      </c>
      <c r="C1815" s="19" t="s">
        <v>7924</v>
      </c>
      <c r="D1815" s="21">
        <v>41679</v>
      </c>
      <c r="E1815" s="19" t="s">
        <v>2769</v>
      </c>
      <c r="F1815" s="19" t="s">
        <v>818</v>
      </c>
      <c r="G1815" s="19" t="s">
        <v>1222</v>
      </c>
      <c r="H1815" s="19" t="s">
        <v>1013</v>
      </c>
      <c r="I1815" s="19" t="s">
        <v>1193</v>
      </c>
      <c r="J1815" s="20">
        <v>8000</v>
      </c>
    </row>
    <row r="1816" spans="1:10" x14ac:dyDescent="0.2">
      <c r="A1816" s="19" t="s">
        <v>16101</v>
      </c>
      <c r="B1816" s="19" t="s">
        <v>7925</v>
      </c>
      <c r="C1816" s="19" t="s">
        <v>7926</v>
      </c>
      <c r="D1816" s="21">
        <v>41835</v>
      </c>
      <c r="E1816" s="19" t="s">
        <v>1236</v>
      </c>
      <c r="F1816" s="19" t="s">
        <v>891</v>
      </c>
      <c r="G1816" s="19" t="s">
        <v>1222</v>
      </c>
      <c r="H1816" s="19" t="s">
        <v>13719</v>
      </c>
      <c r="I1816" s="19" t="s">
        <v>1193</v>
      </c>
      <c r="J1816" s="20">
        <v>2000</v>
      </c>
    </row>
    <row r="1817" spans="1:10" x14ac:dyDescent="0.2">
      <c r="A1817" s="19" t="s">
        <v>16102</v>
      </c>
      <c r="B1817" s="19" t="s">
        <v>4974</v>
      </c>
      <c r="C1817" s="19" t="s">
        <v>4975</v>
      </c>
      <c r="D1817" s="21">
        <v>41838</v>
      </c>
      <c r="E1817" s="19" t="s">
        <v>821</v>
      </c>
      <c r="F1817" s="19" t="s">
        <v>921</v>
      </c>
      <c r="G1817" s="19" t="s">
        <v>1222</v>
      </c>
      <c r="H1817" s="19" t="s">
        <v>4976</v>
      </c>
      <c r="I1817" s="19" t="s">
        <v>976</v>
      </c>
      <c r="J1817" s="20">
        <v>35310</v>
      </c>
    </row>
    <row r="1818" spans="1:10" x14ac:dyDescent="0.2">
      <c r="A1818" s="19" t="s">
        <v>16103</v>
      </c>
      <c r="B1818" s="19" t="s">
        <v>7927</v>
      </c>
      <c r="C1818" s="19" t="s">
        <v>7928</v>
      </c>
      <c r="D1818" s="21">
        <v>41563</v>
      </c>
      <c r="E1818" s="19" t="s">
        <v>1091</v>
      </c>
      <c r="F1818" s="19" t="s">
        <v>1260</v>
      </c>
      <c r="G1818" s="19" t="s">
        <v>1222</v>
      </c>
      <c r="H1818" s="19" t="s">
        <v>3485</v>
      </c>
      <c r="I1818" s="19" t="s">
        <v>1193</v>
      </c>
      <c r="J1818" s="20">
        <v>5290</v>
      </c>
    </row>
    <row r="1819" spans="1:10" x14ac:dyDescent="0.2">
      <c r="A1819" s="19" t="s">
        <v>16104</v>
      </c>
      <c r="B1819" s="19" t="s">
        <v>7929</v>
      </c>
      <c r="C1819" s="19" t="s">
        <v>7930</v>
      </c>
      <c r="D1819" s="21">
        <v>41793</v>
      </c>
      <c r="E1819" s="19" t="s">
        <v>1311</v>
      </c>
      <c r="F1819" s="19" t="s">
        <v>1330</v>
      </c>
      <c r="G1819" s="19" t="s">
        <v>1222</v>
      </c>
      <c r="H1819" s="19" t="s">
        <v>1585</v>
      </c>
      <c r="I1819" s="19" t="s">
        <v>1193</v>
      </c>
      <c r="J1819" s="20">
        <v>9360</v>
      </c>
    </row>
    <row r="1820" spans="1:10" x14ac:dyDescent="0.2">
      <c r="A1820" s="19" t="s">
        <v>16105</v>
      </c>
      <c r="B1820" s="19" t="s">
        <v>724</v>
      </c>
      <c r="C1820" s="19" t="s">
        <v>7931</v>
      </c>
      <c r="D1820" s="21">
        <v>41701</v>
      </c>
      <c r="E1820" s="19" t="s">
        <v>698</v>
      </c>
      <c r="F1820" s="19" t="s">
        <v>891</v>
      </c>
      <c r="G1820" s="19" t="s">
        <v>1222</v>
      </c>
      <c r="H1820" s="19" t="s">
        <v>1179</v>
      </c>
      <c r="I1820" s="19" t="s">
        <v>1193</v>
      </c>
      <c r="J1820" s="20">
        <v>1640</v>
      </c>
    </row>
    <row r="1821" spans="1:10" x14ac:dyDescent="0.2">
      <c r="A1821" s="19" t="s">
        <v>16106</v>
      </c>
      <c r="B1821" s="19" t="s">
        <v>7932</v>
      </c>
      <c r="C1821" s="19" t="s">
        <v>7933</v>
      </c>
      <c r="D1821" s="21">
        <v>41684</v>
      </c>
      <c r="E1821" s="19" t="s">
        <v>2078</v>
      </c>
      <c r="F1821" s="19" t="s">
        <v>802</v>
      </c>
      <c r="G1821" s="19" t="s">
        <v>1222</v>
      </c>
      <c r="H1821" s="19" t="s">
        <v>936</v>
      </c>
      <c r="I1821" s="19" t="s">
        <v>1193</v>
      </c>
      <c r="J1821" s="20">
        <v>6400</v>
      </c>
    </row>
    <row r="1822" spans="1:10" x14ac:dyDescent="0.2">
      <c r="A1822" s="19" t="s">
        <v>14313</v>
      </c>
      <c r="B1822" s="19" t="s">
        <v>78</v>
      </c>
      <c r="C1822" s="19" t="s">
        <v>4977</v>
      </c>
      <c r="D1822" s="21">
        <v>41764</v>
      </c>
      <c r="E1822" s="19" t="s">
        <v>79</v>
      </c>
      <c r="F1822" s="19" t="s">
        <v>1872</v>
      </c>
      <c r="G1822" s="19" t="s">
        <v>1222</v>
      </c>
      <c r="H1822" s="19" t="s">
        <v>1307</v>
      </c>
      <c r="I1822" s="19" t="s">
        <v>1193</v>
      </c>
      <c r="J1822" s="20">
        <v>4800</v>
      </c>
    </row>
    <row r="1823" spans="1:10" x14ac:dyDescent="0.2">
      <c r="A1823" s="19" t="s">
        <v>16107</v>
      </c>
      <c r="B1823" s="19" t="s">
        <v>7934</v>
      </c>
      <c r="C1823" s="19" t="s">
        <v>7935</v>
      </c>
      <c r="D1823" s="21">
        <v>41716</v>
      </c>
      <c r="E1823" s="19" t="s">
        <v>68</v>
      </c>
      <c r="F1823" s="19" t="s">
        <v>818</v>
      </c>
      <c r="G1823" s="19" t="s">
        <v>1222</v>
      </c>
      <c r="H1823" s="19" t="s">
        <v>3083</v>
      </c>
      <c r="I1823" s="19" t="s">
        <v>1193</v>
      </c>
      <c r="J1823" s="20">
        <v>4960</v>
      </c>
    </row>
    <row r="1824" spans="1:10" x14ac:dyDescent="0.2">
      <c r="A1824" s="19" t="s">
        <v>16108</v>
      </c>
      <c r="B1824" s="19" t="s">
        <v>2087</v>
      </c>
      <c r="C1824" s="19" t="s">
        <v>2088</v>
      </c>
      <c r="D1824" s="21">
        <v>41871</v>
      </c>
      <c r="E1824" s="19" t="s">
        <v>1772</v>
      </c>
      <c r="F1824" s="19" t="s">
        <v>1619</v>
      </c>
      <c r="G1824" s="19" t="s">
        <v>1019</v>
      </c>
      <c r="H1824" s="19" t="s">
        <v>3511</v>
      </c>
      <c r="I1824" s="19" t="s">
        <v>784</v>
      </c>
      <c r="J1824" s="20">
        <v>3800</v>
      </c>
    </row>
    <row r="1825" spans="1:10" x14ac:dyDescent="0.2">
      <c r="A1825" s="19" t="s">
        <v>16109</v>
      </c>
      <c r="B1825" s="19" t="s">
        <v>7936</v>
      </c>
      <c r="C1825" s="19" t="s">
        <v>7937</v>
      </c>
      <c r="D1825" s="21">
        <v>41723</v>
      </c>
      <c r="E1825" s="19" t="s">
        <v>1045</v>
      </c>
      <c r="F1825" s="19" t="s">
        <v>818</v>
      </c>
      <c r="G1825" s="19" t="s">
        <v>1222</v>
      </c>
      <c r="H1825" s="19" t="s">
        <v>1480</v>
      </c>
      <c r="I1825" s="19" t="s">
        <v>1193</v>
      </c>
      <c r="J1825" s="20">
        <v>6300</v>
      </c>
    </row>
    <row r="1826" spans="1:10" x14ac:dyDescent="0.2">
      <c r="A1826" s="19" t="s">
        <v>16110</v>
      </c>
      <c r="B1826" s="19" t="s">
        <v>7938</v>
      </c>
      <c r="C1826" s="19" t="s">
        <v>7939</v>
      </c>
      <c r="D1826" s="21">
        <v>41597</v>
      </c>
      <c r="E1826" s="19" t="s">
        <v>957</v>
      </c>
      <c r="F1826" s="19" t="s">
        <v>1246</v>
      </c>
      <c r="G1826" s="19" t="s">
        <v>1222</v>
      </c>
      <c r="H1826" s="19" t="s">
        <v>2903</v>
      </c>
      <c r="I1826" s="19" t="s">
        <v>1193</v>
      </c>
      <c r="J1826" s="20">
        <v>4770</v>
      </c>
    </row>
    <row r="1827" spans="1:10" x14ac:dyDescent="0.2">
      <c r="A1827" s="19" t="s">
        <v>14314</v>
      </c>
      <c r="B1827" s="19" t="s">
        <v>4341</v>
      </c>
      <c r="C1827" s="19" t="s">
        <v>4342</v>
      </c>
      <c r="D1827" s="21">
        <v>41614</v>
      </c>
      <c r="E1827" s="19" t="s">
        <v>1151</v>
      </c>
      <c r="F1827" s="19" t="s">
        <v>953</v>
      </c>
      <c r="G1827" s="19" t="s">
        <v>1222</v>
      </c>
      <c r="H1827" s="19" t="s">
        <v>1392</v>
      </c>
      <c r="I1827" s="19" t="s">
        <v>1193</v>
      </c>
      <c r="J1827" s="20">
        <v>4910</v>
      </c>
    </row>
    <row r="1828" spans="1:10" x14ac:dyDescent="0.2">
      <c r="A1828" s="19" t="s">
        <v>16111</v>
      </c>
      <c r="B1828" s="19" t="s">
        <v>3052</v>
      </c>
      <c r="C1828" s="19" t="s">
        <v>13057</v>
      </c>
      <c r="D1828" s="21">
        <v>41904</v>
      </c>
      <c r="E1828" s="19" t="s">
        <v>2184</v>
      </c>
      <c r="F1828" s="19" t="s">
        <v>1246</v>
      </c>
      <c r="G1828" s="19" t="s">
        <v>1222</v>
      </c>
      <c r="H1828" s="19" t="s">
        <v>13058</v>
      </c>
      <c r="I1828" s="19" t="s">
        <v>1193</v>
      </c>
      <c r="J1828" s="20">
        <v>13310</v>
      </c>
    </row>
    <row r="1829" spans="1:10" x14ac:dyDescent="0.2">
      <c r="A1829" s="19" t="s">
        <v>16112</v>
      </c>
      <c r="B1829" s="19" t="s">
        <v>7940</v>
      </c>
      <c r="C1829" s="19" t="s">
        <v>7941</v>
      </c>
      <c r="D1829" s="21">
        <v>41834</v>
      </c>
      <c r="E1829" s="19" t="s">
        <v>773</v>
      </c>
      <c r="F1829" s="19" t="s">
        <v>1784</v>
      </c>
      <c r="G1829" s="19" t="s">
        <v>1222</v>
      </c>
      <c r="H1829" s="19" t="s">
        <v>904</v>
      </c>
      <c r="I1829" s="19" t="s">
        <v>1193</v>
      </c>
      <c r="J1829" s="20">
        <v>2560</v>
      </c>
    </row>
    <row r="1830" spans="1:10" x14ac:dyDescent="0.2">
      <c r="A1830" s="19" t="s">
        <v>16113</v>
      </c>
      <c r="B1830" s="19" t="s">
        <v>13059</v>
      </c>
      <c r="C1830" s="19" t="s">
        <v>13060</v>
      </c>
      <c r="D1830" s="21">
        <v>41905</v>
      </c>
      <c r="E1830" s="19" t="s">
        <v>958</v>
      </c>
      <c r="F1830" s="19" t="s">
        <v>818</v>
      </c>
      <c r="G1830" s="19" t="s">
        <v>1222</v>
      </c>
      <c r="H1830" s="19" t="s">
        <v>3381</v>
      </c>
      <c r="I1830" s="19" t="s">
        <v>1193</v>
      </c>
      <c r="J1830" s="20">
        <v>11990</v>
      </c>
    </row>
    <row r="1831" spans="1:10" x14ac:dyDescent="0.2">
      <c r="A1831" s="19" t="s">
        <v>16114</v>
      </c>
      <c r="B1831" s="19" t="s">
        <v>4978</v>
      </c>
      <c r="C1831" s="19" t="s">
        <v>4979</v>
      </c>
      <c r="D1831" s="21">
        <v>41652</v>
      </c>
      <c r="E1831" s="19" t="s">
        <v>1555</v>
      </c>
      <c r="F1831" s="19" t="s">
        <v>1458</v>
      </c>
      <c r="G1831" s="19" t="s">
        <v>1222</v>
      </c>
      <c r="H1831" s="19" t="s">
        <v>1392</v>
      </c>
      <c r="I1831" s="19" t="s">
        <v>1193</v>
      </c>
      <c r="J1831" s="20">
        <v>1800</v>
      </c>
    </row>
    <row r="1832" spans="1:10" x14ac:dyDescent="0.2">
      <c r="A1832" s="19" t="s">
        <v>16115</v>
      </c>
      <c r="B1832" s="19" t="s">
        <v>7942</v>
      </c>
      <c r="C1832" s="19" t="s">
        <v>7943</v>
      </c>
      <c r="D1832" s="21">
        <v>41809</v>
      </c>
      <c r="E1832" s="19" t="s">
        <v>1604</v>
      </c>
      <c r="F1832" s="19" t="s">
        <v>953</v>
      </c>
      <c r="G1832" s="19" t="s">
        <v>1222</v>
      </c>
      <c r="H1832" s="19" t="s">
        <v>866</v>
      </c>
      <c r="I1832" s="19" t="s">
        <v>1193</v>
      </c>
      <c r="J1832" s="20">
        <v>2000</v>
      </c>
    </row>
    <row r="1833" spans="1:10" x14ac:dyDescent="0.2">
      <c r="A1833" s="19" t="s">
        <v>16116</v>
      </c>
      <c r="B1833" s="19" t="s">
        <v>7944</v>
      </c>
      <c r="C1833" s="19" t="s">
        <v>7945</v>
      </c>
      <c r="D1833" s="21">
        <v>41817</v>
      </c>
      <c r="E1833" s="19" t="s">
        <v>1201</v>
      </c>
      <c r="F1833" s="19" t="s">
        <v>883</v>
      </c>
      <c r="G1833" s="19" t="s">
        <v>1222</v>
      </c>
      <c r="H1833" s="19" t="s">
        <v>1307</v>
      </c>
      <c r="I1833" s="19" t="s">
        <v>1193</v>
      </c>
      <c r="J1833" s="20">
        <v>20590</v>
      </c>
    </row>
    <row r="1834" spans="1:10" x14ac:dyDescent="0.2">
      <c r="A1834" s="19" t="s">
        <v>14048</v>
      </c>
      <c r="B1834" s="19" t="s">
        <v>7946</v>
      </c>
      <c r="C1834" s="19" t="s">
        <v>7947</v>
      </c>
      <c r="D1834" s="21">
        <v>41705</v>
      </c>
      <c r="E1834" s="19" t="s">
        <v>1419</v>
      </c>
      <c r="F1834" s="19" t="s">
        <v>1173</v>
      </c>
      <c r="G1834" s="19" t="s">
        <v>1019</v>
      </c>
      <c r="H1834" s="19" t="s">
        <v>7948</v>
      </c>
      <c r="I1834" s="19" t="s">
        <v>1193</v>
      </c>
      <c r="J1834" s="20">
        <v>2000</v>
      </c>
    </row>
    <row r="1835" spans="1:10" x14ac:dyDescent="0.2">
      <c r="A1835" s="19" t="s">
        <v>16117</v>
      </c>
      <c r="B1835" s="19" t="s">
        <v>7949</v>
      </c>
      <c r="C1835" s="19" t="s">
        <v>7950</v>
      </c>
      <c r="D1835" s="21">
        <v>41835</v>
      </c>
      <c r="E1835" s="19" t="s">
        <v>3098</v>
      </c>
      <c r="F1835" s="19" t="s">
        <v>891</v>
      </c>
      <c r="G1835" s="19" t="s">
        <v>1222</v>
      </c>
      <c r="H1835" s="19" t="s">
        <v>1392</v>
      </c>
      <c r="I1835" s="19" t="s">
        <v>1193</v>
      </c>
      <c r="J1835" s="20">
        <v>3000</v>
      </c>
    </row>
    <row r="1836" spans="1:10" x14ac:dyDescent="0.2">
      <c r="A1836" s="19" t="s">
        <v>16118</v>
      </c>
      <c r="B1836" s="19" t="s">
        <v>2089</v>
      </c>
      <c r="C1836" s="19" t="s">
        <v>4980</v>
      </c>
      <c r="D1836" s="21">
        <v>41768</v>
      </c>
      <c r="E1836" s="19" t="s">
        <v>1735</v>
      </c>
      <c r="F1836" s="19" t="s">
        <v>1214</v>
      </c>
      <c r="G1836" s="19" t="s">
        <v>818</v>
      </c>
      <c r="H1836" s="19" t="s">
        <v>1307</v>
      </c>
      <c r="I1836" s="19" t="s">
        <v>1193</v>
      </c>
      <c r="J1836" s="20">
        <v>5000</v>
      </c>
    </row>
    <row r="1837" spans="1:10" x14ac:dyDescent="0.2">
      <c r="A1837" s="19" t="s">
        <v>16119</v>
      </c>
      <c r="B1837" s="19" t="s">
        <v>13061</v>
      </c>
      <c r="C1837" s="19" t="s">
        <v>13062</v>
      </c>
      <c r="D1837" s="21">
        <v>41859</v>
      </c>
      <c r="E1837" s="19" t="s">
        <v>1663</v>
      </c>
      <c r="F1837" s="19" t="s">
        <v>818</v>
      </c>
      <c r="G1837" s="19" t="s">
        <v>1222</v>
      </c>
      <c r="H1837" s="19" t="s">
        <v>13063</v>
      </c>
      <c r="I1837" s="19" t="s">
        <v>1033</v>
      </c>
      <c r="J1837" s="20">
        <v>10800</v>
      </c>
    </row>
    <row r="1838" spans="1:10" x14ac:dyDescent="0.2">
      <c r="A1838" s="19" t="s">
        <v>16120</v>
      </c>
      <c r="B1838" s="19" t="s">
        <v>1917</v>
      </c>
      <c r="C1838" s="19" t="s">
        <v>1918</v>
      </c>
      <c r="D1838" s="21">
        <v>41851</v>
      </c>
      <c r="E1838" s="19" t="s">
        <v>808</v>
      </c>
      <c r="F1838" s="19" t="s">
        <v>1252</v>
      </c>
      <c r="G1838" s="19" t="s">
        <v>1222</v>
      </c>
      <c r="H1838" s="19" t="s">
        <v>703</v>
      </c>
      <c r="I1838" s="19" t="s">
        <v>1375</v>
      </c>
      <c r="J1838" s="20">
        <v>3190</v>
      </c>
    </row>
    <row r="1839" spans="1:10" x14ac:dyDescent="0.2">
      <c r="A1839" s="19" t="s">
        <v>16121</v>
      </c>
      <c r="B1839" s="19" t="s">
        <v>7951</v>
      </c>
      <c r="C1839" s="19" t="s">
        <v>7952</v>
      </c>
      <c r="D1839" s="21">
        <v>41563</v>
      </c>
      <c r="E1839" s="19" t="s">
        <v>7953</v>
      </c>
      <c r="F1839" s="19" t="s">
        <v>1669</v>
      </c>
      <c r="G1839" s="19" t="s">
        <v>1222</v>
      </c>
      <c r="H1839" s="19" t="s">
        <v>1446</v>
      </c>
      <c r="I1839" s="19" t="s">
        <v>1193</v>
      </c>
      <c r="J1839" s="20">
        <v>25000</v>
      </c>
    </row>
    <row r="1840" spans="1:10" x14ac:dyDescent="0.2">
      <c r="A1840" s="19" t="s">
        <v>14315</v>
      </c>
      <c r="B1840" s="19" t="s">
        <v>2397</v>
      </c>
      <c r="C1840" s="19" t="s">
        <v>3174</v>
      </c>
      <c r="D1840" s="21">
        <v>41834</v>
      </c>
      <c r="E1840" s="19" t="s">
        <v>1692</v>
      </c>
      <c r="F1840" s="19" t="s">
        <v>1173</v>
      </c>
      <c r="G1840" s="19" t="s">
        <v>1019</v>
      </c>
      <c r="H1840" s="19" t="s">
        <v>1254</v>
      </c>
      <c r="I1840" s="19" t="s">
        <v>1193</v>
      </c>
      <c r="J1840" s="20">
        <v>2000</v>
      </c>
    </row>
    <row r="1841" spans="1:10" x14ac:dyDescent="0.2">
      <c r="A1841" s="19" t="s">
        <v>14315</v>
      </c>
      <c r="B1841" s="19" t="s">
        <v>2397</v>
      </c>
      <c r="C1841" s="19" t="s">
        <v>7954</v>
      </c>
      <c r="D1841" s="21">
        <v>41796</v>
      </c>
      <c r="E1841" s="19" t="s">
        <v>1692</v>
      </c>
      <c r="F1841" s="19" t="s">
        <v>1173</v>
      </c>
      <c r="G1841" s="19" t="s">
        <v>1019</v>
      </c>
      <c r="H1841" s="19" t="s">
        <v>1254</v>
      </c>
      <c r="I1841" s="19" t="s">
        <v>1193</v>
      </c>
      <c r="J1841" s="20">
        <v>3320</v>
      </c>
    </row>
    <row r="1842" spans="1:10" x14ac:dyDescent="0.2">
      <c r="A1842" s="19" t="s">
        <v>16122</v>
      </c>
      <c r="B1842" s="19" t="s">
        <v>3175</v>
      </c>
      <c r="C1842" s="19" t="s">
        <v>3176</v>
      </c>
      <c r="D1842" s="21">
        <v>41767</v>
      </c>
      <c r="E1842" s="19" t="s">
        <v>3037</v>
      </c>
      <c r="F1842" s="19" t="s">
        <v>891</v>
      </c>
      <c r="G1842" s="19" t="s">
        <v>1222</v>
      </c>
      <c r="H1842" s="19" t="s">
        <v>13719</v>
      </c>
      <c r="I1842" s="19" t="s">
        <v>1193</v>
      </c>
      <c r="J1842" s="20">
        <v>2000</v>
      </c>
    </row>
    <row r="1843" spans="1:10" x14ac:dyDescent="0.2">
      <c r="A1843" s="19" t="s">
        <v>16123</v>
      </c>
      <c r="B1843" s="19" t="s">
        <v>7955</v>
      </c>
      <c r="C1843" s="19" t="s">
        <v>7956</v>
      </c>
      <c r="D1843" s="21">
        <v>41746</v>
      </c>
      <c r="E1843" s="19" t="s">
        <v>1045</v>
      </c>
      <c r="F1843" s="19" t="s">
        <v>818</v>
      </c>
      <c r="G1843" s="19" t="s">
        <v>1222</v>
      </c>
      <c r="H1843" s="19" t="s">
        <v>533</v>
      </c>
      <c r="I1843" s="19" t="s">
        <v>1193</v>
      </c>
      <c r="J1843" s="20">
        <v>2260</v>
      </c>
    </row>
    <row r="1844" spans="1:10" x14ac:dyDescent="0.2">
      <c r="A1844" s="19" t="s">
        <v>16124</v>
      </c>
      <c r="B1844" s="19" t="s">
        <v>13064</v>
      </c>
      <c r="C1844" s="19" t="s">
        <v>13065</v>
      </c>
      <c r="D1844" s="21">
        <v>41873</v>
      </c>
      <c r="E1844" s="19" t="s">
        <v>2298</v>
      </c>
      <c r="F1844" s="19" t="s">
        <v>1329</v>
      </c>
      <c r="G1844" s="19" t="s">
        <v>1222</v>
      </c>
      <c r="H1844" s="19" t="s">
        <v>5619</v>
      </c>
      <c r="I1844" s="19" t="s">
        <v>1193</v>
      </c>
      <c r="J1844" s="20">
        <v>7770</v>
      </c>
    </row>
    <row r="1845" spans="1:10" x14ac:dyDescent="0.2">
      <c r="A1845" s="19" t="s">
        <v>16125</v>
      </c>
      <c r="B1845" s="19" t="s">
        <v>4981</v>
      </c>
      <c r="C1845" s="19" t="s">
        <v>4982</v>
      </c>
      <c r="D1845" s="21">
        <v>41873</v>
      </c>
      <c r="E1845" s="19" t="s">
        <v>2765</v>
      </c>
      <c r="F1845" s="19" t="s">
        <v>1152</v>
      </c>
      <c r="G1845" s="19" t="s">
        <v>1222</v>
      </c>
      <c r="H1845" s="19" t="s">
        <v>4983</v>
      </c>
      <c r="I1845" s="19" t="s">
        <v>784</v>
      </c>
      <c r="J1845" s="20">
        <v>11590</v>
      </c>
    </row>
    <row r="1846" spans="1:10" x14ac:dyDescent="0.2">
      <c r="A1846" s="19" t="s">
        <v>16126</v>
      </c>
      <c r="B1846" s="19" t="s">
        <v>4984</v>
      </c>
      <c r="C1846" s="19" t="s">
        <v>4985</v>
      </c>
      <c r="D1846" s="21">
        <v>41678</v>
      </c>
      <c r="E1846" s="19" t="s">
        <v>1685</v>
      </c>
      <c r="F1846" s="19" t="s">
        <v>1152</v>
      </c>
      <c r="G1846" s="19" t="s">
        <v>1222</v>
      </c>
      <c r="H1846" s="19" t="s">
        <v>3572</v>
      </c>
      <c r="I1846" s="19" t="s">
        <v>1375</v>
      </c>
      <c r="J1846" s="20">
        <v>3800</v>
      </c>
    </row>
    <row r="1847" spans="1:10" x14ac:dyDescent="0.2">
      <c r="A1847" s="19" t="s">
        <v>16127</v>
      </c>
      <c r="B1847" s="19" t="s">
        <v>7957</v>
      </c>
      <c r="C1847" s="19" t="s">
        <v>7958</v>
      </c>
      <c r="D1847" s="21">
        <v>41607</v>
      </c>
      <c r="E1847" s="19" t="s">
        <v>7959</v>
      </c>
      <c r="F1847" s="19" t="s">
        <v>1458</v>
      </c>
      <c r="G1847" s="19" t="s">
        <v>1222</v>
      </c>
      <c r="H1847" s="19" t="s">
        <v>7960</v>
      </c>
      <c r="I1847" s="19" t="s">
        <v>1033</v>
      </c>
      <c r="J1847" s="20">
        <v>12650</v>
      </c>
    </row>
    <row r="1848" spans="1:10" x14ac:dyDescent="0.2">
      <c r="A1848" s="19" t="s">
        <v>16128</v>
      </c>
      <c r="B1848" s="19" t="s">
        <v>7961</v>
      </c>
      <c r="C1848" s="19" t="s">
        <v>7962</v>
      </c>
      <c r="D1848" s="21">
        <v>41872</v>
      </c>
      <c r="E1848" s="19" t="s">
        <v>963</v>
      </c>
      <c r="F1848" s="19" t="s">
        <v>1252</v>
      </c>
      <c r="G1848" s="19" t="s">
        <v>1222</v>
      </c>
      <c r="H1848" s="19" t="s">
        <v>1046</v>
      </c>
      <c r="I1848" s="19" t="s">
        <v>1193</v>
      </c>
      <c r="J1848" s="20">
        <v>8880</v>
      </c>
    </row>
    <row r="1849" spans="1:10" x14ac:dyDescent="0.2">
      <c r="A1849" s="19" t="s">
        <v>14316</v>
      </c>
      <c r="B1849" s="19" t="s">
        <v>2641</v>
      </c>
      <c r="C1849" s="19" t="s">
        <v>7966</v>
      </c>
      <c r="D1849" s="21">
        <v>41627</v>
      </c>
      <c r="E1849" s="19" t="s">
        <v>766</v>
      </c>
      <c r="F1849" s="19" t="s">
        <v>1173</v>
      </c>
      <c r="G1849" s="19" t="s">
        <v>1019</v>
      </c>
      <c r="H1849" s="19" t="s">
        <v>1716</v>
      </c>
      <c r="I1849" s="19" t="s">
        <v>1193</v>
      </c>
      <c r="J1849" s="20">
        <v>2000</v>
      </c>
    </row>
    <row r="1850" spans="1:10" x14ac:dyDescent="0.2">
      <c r="A1850" s="19" t="s">
        <v>14316</v>
      </c>
      <c r="B1850" s="19" t="s">
        <v>3177</v>
      </c>
      <c r="C1850" s="19" t="s">
        <v>7963</v>
      </c>
      <c r="D1850" s="21">
        <v>41626</v>
      </c>
      <c r="E1850" s="19" t="s">
        <v>766</v>
      </c>
      <c r="F1850" s="19" t="s">
        <v>1173</v>
      </c>
      <c r="G1850" s="19" t="s">
        <v>1019</v>
      </c>
      <c r="H1850" s="19" t="s">
        <v>1716</v>
      </c>
      <c r="I1850" s="19" t="s">
        <v>1193</v>
      </c>
      <c r="J1850" s="20">
        <v>2000</v>
      </c>
    </row>
    <row r="1851" spans="1:10" x14ac:dyDescent="0.2">
      <c r="A1851" s="19" t="s">
        <v>14316</v>
      </c>
      <c r="B1851" s="19" t="s">
        <v>7964</v>
      </c>
      <c r="C1851" s="19" t="s">
        <v>7965</v>
      </c>
      <c r="D1851" s="21">
        <v>41592</v>
      </c>
      <c r="E1851" s="19" t="s">
        <v>766</v>
      </c>
      <c r="F1851" s="19" t="s">
        <v>1173</v>
      </c>
      <c r="G1851" s="19" t="s">
        <v>1019</v>
      </c>
      <c r="H1851" s="19" t="s">
        <v>1089</v>
      </c>
      <c r="I1851" s="19" t="s">
        <v>1193</v>
      </c>
      <c r="J1851" s="20">
        <v>880</v>
      </c>
    </row>
    <row r="1852" spans="1:10" x14ac:dyDescent="0.2">
      <c r="A1852" s="19" t="s">
        <v>16129</v>
      </c>
      <c r="B1852" s="19" t="s">
        <v>7967</v>
      </c>
      <c r="C1852" s="19" t="s">
        <v>7968</v>
      </c>
      <c r="D1852" s="21">
        <v>41608</v>
      </c>
      <c r="E1852" s="19" t="s">
        <v>1434</v>
      </c>
      <c r="F1852" s="19" t="s">
        <v>1147</v>
      </c>
      <c r="G1852" s="19" t="s">
        <v>1222</v>
      </c>
      <c r="H1852" s="19" t="s">
        <v>1219</v>
      </c>
      <c r="I1852" s="19" t="s">
        <v>1193</v>
      </c>
      <c r="J1852" s="20">
        <v>2660</v>
      </c>
    </row>
    <row r="1853" spans="1:10" x14ac:dyDescent="0.2">
      <c r="A1853" s="19" t="s">
        <v>16130</v>
      </c>
      <c r="B1853" s="19" t="s">
        <v>2161</v>
      </c>
      <c r="C1853" s="19" t="s">
        <v>13066</v>
      </c>
      <c r="D1853" s="21">
        <v>41863</v>
      </c>
      <c r="E1853" s="19" t="s">
        <v>1304</v>
      </c>
      <c r="F1853" s="19" t="s">
        <v>1669</v>
      </c>
      <c r="G1853" s="19" t="s">
        <v>1222</v>
      </c>
      <c r="H1853" s="19" t="s">
        <v>1307</v>
      </c>
      <c r="I1853" s="19" t="s">
        <v>1193</v>
      </c>
      <c r="J1853" s="20">
        <v>18720</v>
      </c>
    </row>
    <row r="1854" spans="1:10" x14ac:dyDescent="0.2">
      <c r="A1854" s="19" t="s">
        <v>14317</v>
      </c>
      <c r="B1854" s="19" t="s">
        <v>236</v>
      </c>
      <c r="C1854" s="19" t="s">
        <v>7969</v>
      </c>
      <c r="D1854" s="21">
        <v>41666</v>
      </c>
      <c r="E1854" s="19" t="s">
        <v>1503</v>
      </c>
      <c r="F1854" s="19" t="s">
        <v>1173</v>
      </c>
      <c r="G1854" s="19" t="s">
        <v>1019</v>
      </c>
      <c r="H1854" s="19" t="s">
        <v>1143</v>
      </c>
      <c r="I1854" s="19" t="s">
        <v>1193</v>
      </c>
      <c r="J1854" s="20">
        <v>2100</v>
      </c>
    </row>
    <row r="1855" spans="1:10" x14ac:dyDescent="0.2">
      <c r="A1855" s="19" t="s">
        <v>16131</v>
      </c>
      <c r="B1855" s="19" t="s">
        <v>2642</v>
      </c>
      <c r="C1855" s="19" t="s">
        <v>2643</v>
      </c>
      <c r="D1855" s="21">
        <v>41736</v>
      </c>
      <c r="E1855" s="19" t="s">
        <v>1092</v>
      </c>
      <c r="F1855" s="19" t="s">
        <v>1458</v>
      </c>
      <c r="G1855" s="19" t="s">
        <v>1222</v>
      </c>
      <c r="H1855" s="19" t="s">
        <v>1307</v>
      </c>
      <c r="I1855" s="19" t="s">
        <v>1193</v>
      </c>
      <c r="J1855" s="20">
        <v>9020</v>
      </c>
    </row>
    <row r="1856" spans="1:10" x14ac:dyDescent="0.2">
      <c r="A1856" s="19" t="s">
        <v>16132</v>
      </c>
      <c r="B1856" s="19" t="s">
        <v>3030</v>
      </c>
      <c r="C1856" s="19" t="s">
        <v>7970</v>
      </c>
      <c r="D1856" s="21">
        <v>41632</v>
      </c>
      <c r="E1856" s="19" t="s">
        <v>963</v>
      </c>
      <c r="F1856" s="19" t="s">
        <v>1252</v>
      </c>
      <c r="G1856" s="19" t="s">
        <v>1222</v>
      </c>
      <c r="H1856" s="19" t="s">
        <v>1307</v>
      </c>
      <c r="I1856" s="19" t="s">
        <v>1193</v>
      </c>
      <c r="J1856" s="20">
        <v>8680</v>
      </c>
    </row>
    <row r="1857" spans="1:10" x14ac:dyDescent="0.2">
      <c r="A1857" s="19" t="s">
        <v>14318</v>
      </c>
      <c r="B1857" s="19" t="s">
        <v>1162</v>
      </c>
      <c r="C1857" s="19" t="s">
        <v>7971</v>
      </c>
      <c r="D1857" s="21">
        <v>41600</v>
      </c>
      <c r="E1857" s="19" t="s">
        <v>1711</v>
      </c>
      <c r="F1857" s="19" t="s">
        <v>1173</v>
      </c>
      <c r="G1857" s="19" t="s">
        <v>1019</v>
      </c>
      <c r="H1857" s="19" t="s">
        <v>631</v>
      </c>
      <c r="I1857" s="19" t="s">
        <v>1193</v>
      </c>
      <c r="J1857" s="20">
        <v>810</v>
      </c>
    </row>
    <row r="1858" spans="1:10" x14ac:dyDescent="0.2">
      <c r="A1858" s="19" t="s">
        <v>16133</v>
      </c>
      <c r="B1858" s="19" t="s">
        <v>2864</v>
      </c>
      <c r="C1858" s="19" t="s">
        <v>7972</v>
      </c>
      <c r="D1858" s="21">
        <v>41716</v>
      </c>
      <c r="E1858" s="19" t="s">
        <v>1195</v>
      </c>
      <c r="F1858" s="19" t="s">
        <v>818</v>
      </c>
      <c r="G1858" s="19" t="s">
        <v>1222</v>
      </c>
      <c r="H1858" s="19" t="s">
        <v>1441</v>
      </c>
      <c r="I1858" s="19" t="s">
        <v>1193</v>
      </c>
      <c r="J1858" s="20">
        <v>490</v>
      </c>
    </row>
    <row r="1859" spans="1:10" x14ac:dyDescent="0.2">
      <c r="A1859" s="19" t="s">
        <v>16134</v>
      </c>
      <c r="B1859" s="19" t="s">
        <v>7973</v>
      </c>
      <c r="C1859" s="19" t="s">
        <v>7974</v>
      </c>
      <c r="D1859" s="21">
        <v>41764</v>
      </c>
      <c r="E1859" s="19" t="s">
        <v>848</v>
      </c>
      <c r="F1859" s="19" t="s">
        <v>818</v>
      </c>
      <c r="G1859" s="19" t="s">
        <v>1222</v>
      </c>
      <c r="H1859" s="19" t="s">
        <v>7975</v>
      </c>
      <c r="I1859" s="19" t="s">
        <v>1193</v>
      </c>
      <c r="J1859" s="20">
        <v>30230</v>
      </c>
    </row>
    <row r="1860" spans="1:10" x14ac:dyDescent="0.2">
      <c r="A1860" s="19" t="s">
        <v>14319</v>
      </c>
      <c r="B1860" s="19" t="s">
        <v>13067</v>
      </c>
      <c r="C1860" s="19" t="s">
        <v>13068</v>
      </c>
      <c r="D1860" s="21">
        <v>41898</v>
      </c>
      <c r="E1860" s="19" t="s">
        <v>14320</v>
      </c>
      <c r="F1860" s="19" t="s">
        <v>1253</v>
      </c>
      <c r="G1860" s="19" t="s">
        <v>1019</v>
      </c>
      <c r="H1860" s="19" t="s">
        <v>1254</v>
      </c>
      <c r="I1860" s="19" t="s">
        <v>1193</v>
      </c>
      <c r="J1860" s="20">
        <v>3320</v>
      </c>
    </row>
    <row r="1861" spans="1:10" x14ac:dyDescent="0.2">
      <c r="A1861" s="19" t="s">
        <v>14321</v>
      </c>
      <c r="B1861" s="19" t="s">
        <v>7976</v>
      </c>
      <c r="C1861" s="19" t="s">
        <v>7977</v>
      </c>
      <c r="D1861" s="21">
        <v>41584</v>
      </c>
      <c r="E1861" s="19" t="s">
        <v>2422</v>
      </c>
      <c r="F1861" s="19" t="s">
        <v>891</v>
      </c>
      <c r="G1861" s="19" t="s">
        <v>1222</v>
      </c>
      <c r="H1861" s="19" t="s">
        <v>4731</v>
      </c>
      <c r="I1861" s="19" t="s">
        <v>784</v>
      </c>
      <c r="J1861" s="20">
        <v>9850</v>
      </c>
    </row>
    <row r="1862" spans="1:10" x14ac:dyDescent="0.2">
      <c r="A1862" s="19" t="s">
        <v>16135</v>
      </c>
      <c r="B1862" s="19" t="s">
        <v>3000</v>
      </c>
      <c r="C1862" s="19" t="s">
        <v>7978</v>
      </c>
      <c r="D1862" s="21">
        <v>41618</v>
      </c>
      <c r="E1862" s="19" t="s">
        <v>3001</v>
      </c>
      <c r="F1862" s="19" t="s">
        <v>818</v>
      </c>
      <c r="G1862" s="19" t="s">
        <v>1222</v>
      </c>
      <c r="H1862" s="19" t="s">
        <v>3555</v>
      </c>
      <c r="I1862" s="19" t="s">
        <v>1193</v>
      </c>
      <c r="J1862" s="20">
        <v>16800</v>
      </c>
    </row>
    <row r="1863" spans="1:10" x14ac:dyDescent="0.2">
      <c r="A1863" s="19" t="s">
        <v>16136</v>
      </c>
      <c r="B1863" s="19" t="s">
        <v>7979</v>
      </c>
      <c r="C1863" s="19" t="s">
        <v>7980</v>
      </c>
      <c r="D1863" s="21">
        <v>41810</v>
      </c>
      <c r="E1863" s="19" t="s">
        <v>1133</v>
      </c>
      <c r="F1863" s="19" t="s">
        <v>1339</v>
      </c>
      <c r="G1863" s="19" t="s">
        <v>1222</v>
      </c>
      <c r="H1863" s="19" t="s">
        <v>1307</v>
      </c>
      <c r="I1863" s="19" t="s">
        <v>1193</v>
      </c>
      <c r="J1863" s="20">
        <v>12630</v>
      </c>
    </row>
    <row r="1864" spans="1:10" x14ac:dyDescent="0.2">
      <c r="A1864" s="19" t="s">
        <v>14049</v>
      </c>
      <c r="B1864" s="19" t="s">
        <v>238</v>
      </c>
      <c r="C1864" s="19" t="s">
        <v>7981</v>
      </c>
      <c r="D1864" s="21">
        <v>41563</v>
      </c>
      <c r="E1864" s="19" t="s">
        <v>766</v>
      </c>
      <c r="F1864" s="19" t="s">
        <v>1173</v>
      </c>
      <c r="G1864" s="19" t="s">
        <v>1019</v>
      </c>
      <c r="H1864" s="19" t="s">
        <v>3096</v>
      </c>
      <c r="I1864" s="19" t="s">
        <v>1193</v>
      </c>
      <c r="J1864" s="20">
        <v>25020</v>
      </c>
    </row>
    <row r="1865" spans="1:10" x14ac:dyDescent="0.2">
      <c r="A1865" s="19" t="s">
        <v>14049</v>
      </c>
      <c r="B1865" s="19" t="s">
        <v>238</v>
      </c>
      <c r="C1865" s="19" t="s">
        <v>4343</v>
      </c>
      <c r="D1865" s="21">
        <v>41841</v>
      </c>
      <c r="E1865" s="19" t="s">
        <v>766</v>
      </c>
      <c r="F1865" s="19" t="s">
        <v>1173</v>
      </c>
      <c r="G1865" s="19" t="s">
        <v>1019</v>
      </c>
      <c r="H1865" s="19" t="s">
        <v>130</v>
      </c>
      <c r="I1865" s="19" t="s">
        <v>1193</v>
      </c>
      <c r="J1865" s="20">
        <v>4370</v>
      </c>
    </row>
    <row r="1866" spans="1:10" x14ac:dyDescent="0.2">
      <c r="A1866" s="19" t="s">
        <v>14322</v>
      </c>
      <c r="B1866" s="19" t="s">
        <v>7982</v>
      </c>
      <c r="C1866" s="19" t="s">
        <v>7983</v>
      </c>
      <c r="D1866" s="21">
        <v>41872</v>
      </c>
      <c r="E1866" s="19" t="s">
        <v>1404</v>
      </c>
      <c r="F1866" s="19" t="s">
        <v>1253</v>
      </c>
      <c r="G1866" s="19" t="s">
        <v>1019</v>
      </c>
      <c r="H1866" s="19" t="s">
        <v>1254</v>
      </c>
      <c r="I1866" s="19" t="s">
        <v>1193</v>
      </c>
      <c r="J1866" s="20">
        <v>1980</v>
      </c>
    </row>
    <row r="1867" spans="1:10" x14ac:dyDescent="0.2">
      <c r="A1867" s="19" t="s">
        <v>16137</v>
      </c>
      <c r="B1867" s="19" t="s">
        <v>3178</v>
      </c>
      <c r="C1867" s="19" t="s">
        <v>3179</v>
      </c>
      <c r="D1867" s="21">
        <v>41577</v>
      </c>
      <c r="E1867" s="19" t="s">
        <v>1169</v>
      </c>
      <c r="F1867" s="19" t="s">
        <v>818</v>
      </c>
      <c r="G1867" s="19" t="s">
        <v>1222</v>
      </c>
      <c r="H1867" s="19" t="s">
        <v>1392</v>
      </c>
      <c r="I1867" s="19" t="s">
        <v>1193</v>
      </c>
      <c r="J1867" s="20">
        <v>2850</v>
      </c>
    </row>
    <row r="1868" spans="1:10" x14ac:dyDescent="0.2">
      <c r="A1868" s="19" t="s">
        <v>16138</v>
      </c>
      <c r="B1868" s="19" t="s">
        <v>7984</v>
      </c>
      <c r="C1868" s="19" t="s">
        <v>7985</v>
      </c>
      <c r="D1868" s="21">
        <v>41737</v>
      </c>
      <c r="E1868" s="19" t="s">
        <v>2032</v>
      </c>
      <c r="F1868" s="19" t="s">
        <v>1602</v>
      </c>
      <c r="G1868" s="19" t="s">
        <v>1222</v>
      </c>
      <c r="H1868" s="19" t="s">
        <v>2692</v>
      </c>
      <c r="I1868" s="19" t="s">
        <v>1193</v>
      </c>
      <c r="J1868" s="20">
        <v>2900</v>
      </c>
    </row>
    <row r="1869" spans="1:10" x14ac:dyDescent="0.2">
      <c r="A1869" s="19" t="s">
        <v>14323</v>
      </c>
      <c r="B1869" s="19" t="s">
        <v>7986</v>
      </c>
      <c r="C1869" s="19" t="s">
        <v>7987</v>
      </c>
      <c r="D1869" s="21">
        <v>41879</v>
      </c>
      <c r="E1869" s="19" t="s">
        <v>586</v>
      </c>
      <c r="F1869" s="19" t="s">
        <v>1781</v>
      </c>
      <c r="G1869" s="19" t="s">
        <v>1222</v>
      </c>
      <c r="H1869" s="19" t="s">
        <v>3090</v>
      </c>
      <c r="I1869" s="19" t="s">
        <v>1193</v>
      </c>
      <c r="J1869" s="20">
        <v>15690</v>
      </c>
    </row>
    <row r="1870" spans="1:10" x14ac:dyDescent="0.2">
      <c r="A1870" s="19" t="s">
        <v>16139</v>
      </c>
      <c r="B1870" s="19" t="s">
        <v>7988</v>
      </c>
      <c r="C1870" s="19" t="s">
        <v>7989</v>
      </c>
      <c r="D1870" s="21">
        <v>41723</v>
      </c>
      <c r="E1870" s="19" t="s">
        <v>1671</v>
      </c>
      <c r="F1870" s="19" t="s">
        <v>1252</v>
      </c>
      <c r="G1870" s="19" t="s">
        <v>1222</v>
      </c>
      <c r="H1870" s="19" t="s">
        <v>13797</v>
      </c>
      <c r="I1870" s="19" t="s">
        <v>1193</v>
      </c>
      <c r="J1870" s="20">
        <v>6420</v>
      </c>
    </row>
    <row r="1871" spans="1:10" x14ac:dyDescent="0.2">
      <c r="A1871" s="19" t="s">
        <v>14050</v>
      </c>
      <c r="B1871" s="19" t="s">
        <v>510</v>
      </c>
      <c r="C1871" s="19" t="s">
        <v>7991</v>
      </c>
      <c r="D1871" s="21">
        <v>41745</v>
      </c>
      <c r="E1871" s="19" t="s">
        <v>1032</v>
      </c>
      <c r="F1871" s="19" t="s">
        <v>1352</v>
      </c>
      <c r="G1871" s="19" t="s">
        <v>1019</v>
      </c>
      <c r="H1871" s="19" t="s">
        <v>1254</v>
      </c>
      <c r="I1871" s="19" t="s">
        <v>1193</v>
      </c>
      <c r="J1871" s="20">
        <v>3690</v>
      </c>
    </row>
    <row r="1872" spans="1:10" x14ac:dyDescent="0.2">
      <c r="A1872" s="19" t="s">
        <v>14050</v>
      </c>
      <c r="B1872" s="19" t="s">
        <v>511</v>
      </c>
      <c r="C1872" s="19" t="s">
        <v>7990</v>
      </c>
      <c r="D1872" s="21">
        <v>41794</v>
      </c>
      <c r="E1872" s="19" t="s">
        <v>1032</v>
      </c>
      <c r="F1872" s="19" t="s">
        <v>1352</v>
      </c>
      <c r="G1872" s="19" t="s">
        <v>1019</v>
      </c>
      <c r="H1872" s="19" t="s">
        <v>1254</v>
      </c>
      <c r="I1872" s="19" t="s">
        <v>1193</v>
      </c>
      <c r="J1872" s="20">
        <v>3690</v>
      </c>
    </row>
    <row r="1873" spans="1:10" x14ac:dyDescent="0.2">
      <c r="A1873" s="19" t="s">
        <v>16140</v>
      </c>
      <c r="B1873" s="19" t="s">
        <v>7992</v>
      </c>
      <c r="C1873" s="19" t="s">
        <v>7993</v>
      </c>
      <c r="D1873" s="21">
        <v>41796</v>
      </c>
      <c r="E1873" s="19" t="s">
        <v>858</v>
      </c>
      <c r="F1873" s="19" t="s">
        <v>818</v>
      </c>
      <c r="G1873" s="19" t="s">
        <v>1222</v>
      </c>
      <c r="H1873" s="19" t="s">
        <v>3096</v>
      </c>
      <c r="I1873" s="19" t="s">
        <v>1193</v>
      </c>
      <c r="J1873" s="20">
        <v>13330</v>
      </c>
    </row>
    <row r="1874" spans="1:10" x14ac:dyDescent="0.2">
      <c r="A1874" s="19" t="s">
        <v>16141</v>
      </c>
      <c r="B1874" s="19" t="s">
        <v>7994</v>
      </c>
      <c r="C1874" s="19" t="s">
        <v>7995</v>
      </c>
      <c r="D1874" s="21">
        <v>41789</v>
      </c>
      <c r="E1874" s="19" t="s">
        <v>638</v>
      </c>
      <c r="F1874" s="19" t="s">
        <v>940</v>
      </c>
      <c r="G1874" s="19" t="s">
        <v>1222</v>
      </c>
      <c r="H1874" s="19" t="s">
        <v>7996</v>
      </c>
      <c r="I1874" s="19" t="s">
        <v>784</v>
      </c>
      <c r="J1874" s="20">
        <v>30020</v>
      </c>
    </row>
    <row r="1875" spans="1:10" x14ac:dyDescent="0.2">
      <c r="A1875" s="19" t="s">
        <v>16142</v>
      </c>
      <c r="B1875" s="19" t="s">
        <v>7997</v>
      </c>
      <c r="C1875" s="19" t="s">
        <v>7998</v>
      </c>
      <c r="D1875" s="21">
        <v>41767</v>
      </c>
      <c r="E1875" s="19" t="s">
        <v>323</v>
      </c>
      <c r="F1875" s="19" t="s">
        <v>1343</v>
      </c>
      <c r="G1875" s="19" t="s">
        <v>1222</v>
      </c>
      <c r="H1875" s="19" t="s">
        <v>7999</v>
      </c>
      <c r="I1875" s="19" t="s">
        <v>1193</v>
      </c>
      <c r="J1875" s="20">
        <v>11310</v>
      </c>
    </row>
    <row r="1876" spans="1:10" x14ac:dyDescent="0.2">
      <c r="A1876" s="19" t="s">
        <v>16143</v>
      </c>
      <c r="B1876" s="19" t="s">
        <v>8000</v>
      </c>
      <c r="C1876" s="19" t="s">
        <v>8001</v>
      </c>
      <c r="D1876" s="21">
        <v>41817</v>
      </c>
      <c r="E1876" s="19" t="s">
        <v>1290</v>
      </c>
      <c r="F1876" s="19" t="s">
        <v>1339</v>
      </c>
      <c r="G1876" s="19" t="s">
        <v>1222</v>
      </c>
      <c r="H1876" s="19" t="s">
        <v>1307</v>
      </c>
      <c r="I1876" s="19" t="s">
        <v>1193</v>
      </c>
      <c r="J1876" s="20">
        <v>8730</v>
      </c>
    </row>
    <row r="1877" spans="1:10" x14ac:dyDescent="0.2">
      <c r="A1877" s="19" t="s">
        <v>16144</v>
      </c>
      <c r="B1877" s="19" t="s">
        <v>2941</v>
      </c>
      <c r="C1877" s="19" t="s">
        <v>8002</v>
      </c>
      <c r="D1877" s="21">
        <v>41736</v>
      </c>
      <c r="E1877" s="19" t="s">
        <v>1313</v>
      </c>
      <c r="F1877" s="19" t="s">
        <v>872</v>
      </c>
      <c r="G1877" s="19" t="s">
        <v>1222</v>
      </c>
      <c r="H1877" s="19" t="s">
        <v>1307</v>
      </c>
      <c r="I1877" s="19" t="s">
        <v>1193</v>
      </c>
      <c r="J1877" s="20">
        <v>0</v>
      </c>
    </row>
    <row r="1878" spans="1:10" x14ac:dyDescent="0.2">
      <c r="A1878" s="19" t="s">
        <v>14324</v>
      </c>
      <c r="B1878" s="19" t="s">
        <v>1920</v>
      </c>
      <c r="C1878" s="19" t="s">
        <v>4986</v>
      </c>
      <c r="D1878" s="21">
        <v>41779</v>
      </c>
      <c r="E1878" s="19" t="s">
        <v>782</v>
      </c>
      <c r="F1878" s="19" t="s">
        <v>1253</v>
      </c>
      <c r="G1878" s="19" t="s">
        <v>1019</v>
      </c>
      <c r="H1878" s="19" t="s">
        <v>1254</v>
      </c>
      <c r="I1878" s="19" t="s">
        <v>1193</v>
      </c>
      <c r="J1878" s="20">
        <v>2000</v>
      </c>
    </row>
    <row r="1879" spans="1:10" x14ac:dyDescent="0.2">
      <c r="A1879" s="19" t="s">
        <v>16145</v>
      </c>
      <c r="B1879" s="19" t="s">
        <v>13069</v>
      </c>
      <c r="C1879" s="19" t="s">
        <v>13070</v>
      </c>
      <c r="D1879" s="21">
        <v>41885</v>
      </c>
      <c r="E1879" s="19" t="s">
        <v>1024</v>
      </c>
      <c r="F1879" s="19" t="s">
        <v>1525</v>
      </c>
      <c r="G1879" s="19" t="s">
        <v>1222</v>
      </c>
      <c r="H1879" s="19" t="s">
        <v>13071</v>
      </c>
      <c r="I1879" s="19" t="s">
        <v>1193</v>
      </c>
      <c r="J1879" s="20">
        <v>17390</v>
      </c>
    </row>
    <row r="1880" spans="1:10" x14ac:dyDescent="0.2">
      <c r="A1880" s="19" t="s">
        <v>16146</v>
      </c>
      <c r="B1880" s="19" t="s">
        <v>2942</v>
      </c>
      <c r="C1880" s="19" t="s">
        <v>2943</v>
      </c>
      <c r="D1880" s="21">
        <v>41767</v>
      </c>
      <c r="E1880" s="19" t="s">
        <v>2944</v>
      </c>
      <c r="F1880" s="19" t="s">
        <v>1669</v>
      </c>
      <c r="G1880" s="19" t="s">
        <v>1222</v>
      </c>
      <c r="H1880" s="19" t="s">
        <v>904</v>
      </c>
      <c r="I1880" s="19" t="s">
        <v>1193</v>
      </c>
      <c r="J1880" s="20">
        <v>2000</v>
      </c>
    </row>
    <row r="1881" spans="1:10" x14ac:dyDescent="0.2">
      <c r="A1881" s="19" t="s">
        <v>16147</v>
      </c>
      <c r="B1881" s="19" t="s">
        <v>8003</v>
      </c>
      <c r="C1881" s="19" t="s">
        <v>8004</v>
      </c>
      <c r="D1881" s="21">
        <v>41697</v>
      </c>
      <c r="E1881" s="19" t="s">
        <v>2809</v>
      </c>
      <c r="F1881" s="19" t="s">
        <v>953</v>
      </c>
      <c r="G1881" s="19" t="s">
        <v>1222</v>
      </c>
      <c r="H1881" s="19" t="s">
        <v>1309</v>
      </c>
      <c r="I1881" s="19" t="s">
        <v>1193</v>
      </c>
      <c r="J1881" s="20">
        <v>8750</v>
      </c>
    </row>
    <row r="1882" spans="1:10" x14ac:dyDescent="0.2">
      <c r="A1882" s="19" t="s">
        <v>16148</v>
      </c>
      <c r="B1882" s="19" t="s">
        <v>8005</v>
      </c>
      <c r="C1882" s="19" t="s">
        <v>8006</v>
      </c>
      <c r="D1882" s="21">
        <v>41694</v>
      </c>
      <c r="E1882" s="19" t="s">
        <v>2172</v>
      </c>
      <c r="F1882" s="19" t="s">
        <v>1736</v>
      </c>
      <c r="G1882" s="19" t="s">
        <v>1222</v>
      </c>
      <c r="H1882" s="19" t="s">
        <v>904</v>
      </c>
      <c r="I1882" s="19" t="s">
        <v>1193</v>
      </c>
      <c r="J1882" s="20">
        <v>7700</v>
      </c>
    </row>
    <row r="1883" spans="1:10" x14ac:dyDescent="0.2">
      <c r="A1883" s="19" t="s">
        <v>14325</v>
      </c>
      <c r="B1883" s="19" t="s">
        <v>2280</v>
      </c>
      <c r="C1883" s="19" t="s">
        <v>3851</v>
      </c>
      <c r="D1883" s="21">
        <v>41600</v>
      </c>
      <c r="E1883" s="19" t="s">
        <v>2644</v>
      </c>
      <c r="F1883" s="19" t="s">
        <v>1583</v>
      </c>
      <c r="G1883" s="19" t="s">
        <v>1222</v>
      </c>
      <c r="H1883" s="19" t="s">
        <v>1741</v>
      </c>
      <c r="I1883" s="19" t="s">
        <v>1375</v>
      </c>
      <c r="J1883" s="20">
        <v>14540</v>
      </c>
    </row>
    <row r="1884" spans="1:10" x14ac:dyDescent="0.2">
      <c r="A1884" s="19" t="s">
        <v>16149</v>
      </c>
      <c r="B1884" s="19" t="s">
        <v>4345</v>
      </c>
      <c r="C1884" s="19" t="s">
        <v>4346</v>
      </c>
      <c r="D1884" s="21">
        <v>41617</v>
      </c>
      <c r="E1884" s="19" t="s">
        <v>661</v>
      </c>
      <c r="F1884" s="19" t="s">
        <v>818</v>
      </c>
      <c r="G1884" s="19" t="s">
        <v>1222</v>
      </c>
      <c r="H1884" s="19" t="s">
        <v>2434</v>
      </c>
      <c r="I1884" s="19" t="s">
        <v>1193</v>
      </c>
      <c r="J1884" s="20">
        <v>2000</v>
      </c>
    </row>
    <row r="1885" spans="1:10" x14ac:dyDescent="0.2">
      <c r="A1885" s="19" t="s">
        <v>16150</v>
      </c>
      <c r="B1885" s="19" t="s">
        <v>8007</v>
      </c>
      <c r="C1885" s="19" t="s">
        <v>8008</v>
      </c>
      <c r="D1885" s="21">
        <v>41653</v>
      </c>
      <c r="E1885" s="19" t="s">
        <v>1349</v>
      </c>
      <c r="F1885" s="19" t="s">
        <v>891</v>
      </c>
      <c r="G1885" s="19" t="s">
        <v>1222</v>
      </c>
      <c r="H1885" s="19" t="s">
        <v>904</v>
      </c>
      <c r="I1885" s="19" t="s">
        <v>1193</v>
      </c>
      <c r="J1885" s="20">
        <v>3200</v>
      </c>
    </row>
    <row r="1886" spans="1:10" x14ac:dyDescent="0.2">
      <c r="A1886" s="19" t="s">
        <v>16151</v>
      </c>
      <c r="B1886" s="19" t="s">
        <v>4987</v>
      </c>
      <c r="C1886" s="19" t="s">
        <v>4988</v>
      </c>
      <c r="D1886" s="21">
        <v>41898</v>
      </c>
      <c r="E1886" s="19" t="s">
        <v>4989</v>
      </c>
      <c r="F1886" s="19" t="s">
        <v>4990</v>
      </c>
      <c r="G1886" s="19" t="s">
        <v>1222</v>
      </c>
      <c r="H1886" s="19" t="s">
        <v>4991</v>
      </c>
      <c r="I1886" s="19" t="s">
        <v>976</v>
      </c>
      <c r="J1886" s="20">
        <v>10080</v>
      </c>
    </row>
    <row r="1887" spans="1:10" x14ac:dyDescent="0.2">
      <c r="A1887" s="19" t="s">
        <v>16152</v>
      </c>
      <c r="B1887" s="19" t="s">
        <v>4347</v>
      </c>
      <c r="C1887" s="19" t="s">
        <v>4348</v>
      </c>
      <c r="D1887" s="21">
        <v>41710</v>
      </c>
      <c r="E1887" s="19" t="s">
        <v>568</v>
      </c>
      <c r="F1887" s="19" t="s">
        <v>1602</v>
      </c>
      <c r="G1887" s="19" t="s">
        <v>1222</v>
      </c>
      <c r="H1887" s="19" t="s">
        <v>3646</v>
      </c>
      <c r="I1887" s="19" t="s">
        <v>976</v>
      </c>
      <c r="J1887" s="20">
        <v>15790</v>
      </c>
    </row>
    <row r="1888" spans="1:10" x14ac:dyDescent="0.2">
      <c r="A1888" s="19" t="s">
        <v>14326</v>
      </c>
      <c r="B1888" s="19" t="s">
        <v>239</v>
      </c>
      <c r="C1888" s="19" t="s">
        <v>8009</v>
      </c>
      <c r="D1888" s="21">
        <v>41760</v>
      </c>
      <c r="E1888" s="19" t="s">
        <v>782</v>
      </c>
      <c r="F1888" s="19" t="s">
        <v>1253</v>
      </c>
      <c r="G1888" s="19" t="s">
        <v>1019</v>
      </c>
      <c r="H1888" s="19" t="s">
        <v>1254</v>
      </c>
      <c r="I1888" s="19" t="s">
        <v>1193</v>
      </c>
      <c r="J1888" s="20">
        <v>2000</v>
      </c>
    </row>
    <row r="1889" spans="1:10" x14ac:dyDescent="0.2">
      <c r="A1889" s="19" t="s">
        <v>16153</v>
      </c>
      <c r="B1889" s="19" t="s">
        <v>8010</v>
      </c>
      <c r="C1889" s="19" t="s">
        <v>8011</v>
      </c>
      <c r="D1889" s="21">
        <v>41757</v>
      </c>
      <c r="E1889" s="19" t="s">
        <v>825</v>
      </c>
      <c r="F1889" s="19" t="s">
        <v>1253</v>
      </c>
      <c r="G1889" s="19" t="s">
        <v>1019</v>
      </c>
      <c r="H1889" s="19" t="s">
        <v>1254</v>
      </c>
      <c r="I1889" s="19" t="s">
        <v>1193</v>
      </c>
      <c r="J1889" s="20">
        <v>2460</v>
      </c>
    </row>
    <row r="1890" spans="1:10" x14ac:dyDescent="0.2">
      <c r="A1890" s="19" t="s">
        <v>16153</v>
      </c>
      <c r="B1890" s="19" t="s">
        <v>8012</v>
      </c>
      <c r="C1890" s="19" t="s">
        <v>8013</v>
      </c>
      <c r="D1890" s="21">
        <v>41757</v>
      </c>
      <c r="E1890" s="19" t="s">
        <v>825</v>
      </c>
      <c r="F1890" s="19" t="s">
        <v>1253</v>
      </c>
      <c r="G1890" s="19" t="s">
        <v>1019</v>
      </c>
      <c r="H1890" s="19" t="s">
        <v>1254</v>
      </c>
      <c r="I1890" s="19" t="s">
        <v>1193</v>
      </c>
      <c r="J1890" s="20">
        <v>2460</v>
      </c>
    </row>
    <row r="1891" spans="1:10" x14ac:dyDescent="0.2">
      <c r="A1891" s="19" t="s">
        <v>16153</v>
      </c>
      <c r="B1891" s="19" t="s">
        <v>8010</v>
      </c>
      <c r="C1891" s="19" t="s">
        <v>8014</v>
      </c>
      <c r="D1891" s="21">
        <v>41757</v>
      </c>
      <c r="E1891" s="19" t="s">
        <v>825</v>
      </c>
      <c r="F1891" s="19" t="s">
        <v>1253</v>
      </c>
      <c r="G1891" s="19" t="s">
        <v>1019</v>
      </c>
      <c r="H1891" s="19" t="s">
        <v>1254</v>
      </c>
      <c r="I1891" s="19" t="s">
        <v>1193</v>
      </c>
      <c r="J1891" s="20">
        <v>2460</v>
      </c>
    </row>
    <row r="1892" spans="1:10" x14ac:dyDescent="0.2">
      <c r="A1892" s="19" t="s">
        <v>16154</v>
      </c>
      <c r="B1892" s="19" t="s">
        <v>8015</v>
      </c>
      <c r="C1892" s="19" t="s">
        <v>8016</v>
      </c>
      <c r="D1892" s="21">
        <v>41885</v>
      </c>
      <c r="E1892" s="19" t="s">
        <v>2703</v>
      </c>
      <c r="F1892" s="19" t="s">
        <v>1325</v>
      </c>
      <c r="G1892" s="19" t="s">
        <v>1222</v>
      </c>
      <c r="H1892" s="19" t="s">
        <v>1618</v>
      </c>
      <c r="I1892" s="19" t="s">
        <v>1193</v>
      </c>
      <c r="J1892" s="20">
        <v>10880</v>
      </c>
    </row>
    <row r="1893" spans="1:10" x14ac:dyDescent="0.2">
      <c r="A1893" s="19" t="s">
        <v>16155</v>
      </c>
      <c r="B1893" s="19" t="s">
        <v>13072</v>
      </c>
      <c r="C1893" s="19" t="s">
        <v>8017</v>
      </c>
      <c r="D1893" s="21">
        <v>41898</v>
      </c>
      <c r="E1893" s="19" t="s">
        <v>1169</v>
      </c>
      <c r="F1893" s="19" t="s">
        <v>818</v>
      </c>
      <c r="G1893" s="19" t="s">
        <v>1222</v>
      </c>
      <c r="H1893" s="19" t="s">
        <v>1441</v>
      </c>
      <c r="I1893" s="19" t="s">
        <v>1193</v>
      </c>
      <c r="J1893" s="20">
        <v>2390</v>
      </c>
    </row>
    <row r="1894" spans="1:10" x14ac:dyDescent="0.2">
      <c r="A1894" s="19" t="s">
        <v>16156</v>
      </c>
      <c r="B1894" s="19" t="s">
        <v>2398</v>
      </c>
      <c r="C1894" s="19" t="s">
        <v>2399</v>
      </c>
      <c r="D1894" s="21">
        <v>41582</v>
      </c>
      <c r="E1894" s="19" t="s">
        <v>816</v>
      </c>
      <c r="F1894" s="19" t="s">
        <v>891</v>
      </c>
      <c r="G1894" s="19" t="s">
        <v>1222</v>
      </c>
      <c r="H1894" s="19" t="s">
        <v>3406</v>
      </c>
      <c r="I1894" s="19" t="s">
        <v>1375</v>
      </c>
      <c r="J1894" s="20">
        <v>3290</v>
      </c>
    </row>
    <row r="1895" spans="1:10" x14ac:dyDescent="0.2">
      <c r="A1895" s="19" t="s">
        <v>14051</v>
      </c>
      <c r="B1895" s="19" t="s">
        <v>4992</v>
      </c>
      <c r="C1895" s="19" t="s">
        <v>8018</v>
      </c>
      <c r="D1895" s="21">
        <v>41655</v>
      </c>
      <c r="E1895" s="19" t="s">
        <v>1516</v>
      </c>
      <c r="F1895" s="19" t="s">
        <v>1781</v>
      </c>
      <c r="G1895" s="19" t="s">
        <v>1222</v>
      </c>
      <c r="H1895" s="19" t="s">
        <v>1085</v>
      </c>
      <c r="I1895" s="19" t="s">
        <v>1193</v>
      </c>
      <c r="J1895" s="20">
        <v>8832</v>
      </c>
    </row>
    <row r="1896" spans="1:10" x14ac:dyDescent="0.2">
      <c r="A1896" s="19" t="s">
        <v>16157</v>
      </c>
      <c r="B1896" s="19" t="s">
        <v>8019</v>
      </c>
      <c r="C1896" s="19" t="s">
        <v>8020</v>
      </c>
      <c r="D1896" s="21">
        <v>41696</v>
      </c>
      <c r="E1896" s="19" t="s">
        <v>1524</v>
      </c>
      <c r="F1896" s="19" t="s">
        <v>1147</v>
      </c>
      <c r="G1896" s="19" t="s">
        <v>1222</v>
      </c>
      <c r="H1896" s="19" t="s">
        <v>1307</v>
      </c>
      <c r="I1896" s="19" t="s">
        <v>1193</v>
      </c>
      <c r="J1896" s="20">
        <v>3120</v>
      </c>
    </row>
    <row r="1897" spans="1:10" x14ac:dyDescent="0.2">
      <c r="A1897" s="19" t="s">
        <v>16158</v>
      </c>
      <c r="B1897" s="19" t="s">
        <v>2945</v>
      </c>
      <c r="C1897" s="19" t="s">
        <v>8021</v>
      </c>
      <c r="D1897" s="21">
        <v>41787</v>
      </c>
      <c r="E1897" s="19" t="s">
        <v>358</v>
      </c>
      <c r="F1897" s="19" t="s">
        <v>818</v>
      </c>
      <c r="G1897" s="19" t="s">
        <v>1222</v>
      </c>
      <c r="H1897" s="19" t="s">
        <v>1613</v>
      </c>
      <c r="I1897" s="19" t="s">
        <v>1193</v>
      </c>
      <c r="J1897" s="20">
        <v>0</v>
      </c>
    </row>
    <row r="1898" spans="1:10" x14ac:dyDescent="0.2">
      <c r="A1898" s="19" t="s">
        <v>16159</v>
      </c>
      <c r="B1898" s="19" t="s">
        <v>187</v>
      </c>
      <c r="C1898" s="19" t="s">
        <v>8022</v>
      </c>
      <c r="D1898" s="21">
        <v>41730</v>
      </c>
      <c r="E1898" s="19" t="s">
        <v>910</v>
      </c>
      <c r="F1898" s="19" t="s">
        <v>1260</v>
      </c>
      <c r="G1898" s="19" t="s">
        <v>1222</v>
      </c>
      <c r="H1898" s="19" t="s">
        <v>1307</v>
      </c>
      <c r="I1898" s="19" t="s">
        <v>1193</v>
      </c>
      <c r="J1898" s="20">
        <v>2480</v>
      </c>
    </row>
    <row r="1899" spans="1:10" x14ac:dyDescent="0.2">
      <c r="A1899" s="19" t="s">
        <v>16160</v>
      </c>
      <c r="B1899" s="19" t="s">
        <v>4993</v>
      </c>
      <c r="C1899" s="19" t="s">
        <v>4994</v>
      </c>
      <c r="D1899" s="21">
        <v>41744</v>
      </c>
      <c r="E1899" s="19" t="s">
        <v>821</v>
      </c>
      <c r="F1899" s="19" t="s">
        <v>921</v>
      </c>
      <c r="G1899" s="19" t="s">
        <v>1222</v>
      </c>
      <c r="H1899" s="19" t="s">
        <v>1673</v>
      </c>
      <c r="I1899" s="19" t="s">
        <v>1193</v>
      </c>
      <c r="J1899" s="20">
        <v>14540</v>
      </c>
    </row>
    <row r="1900" spans="1:10" x14ac:dyDescent="0.2">
      <c r="A1900" s="19" t="s">
        <v>14327</v>
      </c>
      <c r="B1900" s="19" t="s">
        <v>2282</v>
      </c>
      <c r="C1900" s="19" t="s">
        <v>3852</v>
      </c>
      <c r="D1900" s="21">
        <v>41835</v>
      </c>
      <c r="E1900" s="19" t="s">
        <v>1692</v>
      </c>
      <c r="F1900" s="19" t="s">
        <v>1173</v>
      </c>
      <c r="G1900" s="19" t="s">
        <v>1019</v>
      </c>
      <c r="H1900" s="19" t="s">
        <v>1143</v>
      </c>
      <c r="I1900" s="19" t="s">
        <v>1193</v>
      </c>
      <c r="J1900" s="20">
        <v>1650</v>
      </c>
    </row>
    <row r="1901" spans="1:10" x14ac:dyDescent="0.2">
      <c r="A1901" s="19" t="s">
        <v>16161</v>
      </c>
      <c r="B1901" s="19" t="s">
        <v>8023</v>
      </c>
      <c r="C1901" s="19" t="s">
        <v>8024</v>
      </c>
      <c r="D1901" s="21">
        <v>41570</v>
      </c>
      <c r="E1901" s="19" t="s">
        <v>1203</v>
      </c>
      <c r="F1901" s="19" t="s">
        <v>1784</v>
      </c>
      <c r="G1901" s="19" t="s">
        <v>1222</v>
      </c>
      <c r="H1901" s="19" t="s">
        <v>8025</v>
      </c>
      <c r="I1901" s="19" t="s">
        <v>784</v>
      </c>
      <c r="J1901" s="20">
        <v>29770</v>
      </c>
    </row>
    <row r="1902" spans="1:10" x14ac:dyDescent="0.2">
      <c r="A1902" s="19" t="s">
        <v>16162</v>
      </c>
      <c r="B1902" s="19" t="s">
        <v>8026</v>
      </c>
      <c r="C1902" s="19" t="s">
        <v>8027</v>
      </c>
      <c r="D1902" s="21">
        <v>41817</v>
      </c>
      <c r="E1902" s="19" t="s">
        <v>8028</v>
      </c>
      <c r="F1902" s="19" t="s">
        <v>1154</v>
      </c>
      <c r="G1902" s="19" t="s">
        <v>1222</v>
      </c>
      <c r="H1902" s="19" t="s">
        <v>1570</v>
      </c>
      <c r="I1902" s="19" t="s">
        <v>1193</v>
      </c>
      <c r="J1902" s="20">
        <v>620</v>
      </c>
    </row>
    <row r="1903" spans="1:10" x14ac:dyDescent="0.2">
      <c r="A1903" s="19" t="s">
        <v>16163</v>
      </c>
      <c r="B1903" s="19" t="s">
        <v>8029</v>
      </c>
      <c r="C1903" s="19" t="s">
        <v>8030</v>
      </c>
      <c r="D1903" s="21">
        <v>41561</v>
      </c>
      <c r="E1903" s="19" t="s">
        <v>1859</v>
      </c>
      <c r="F1903" s="19" t="s">
        <v>1343</v>
      </c>
      <c r="G1903" s="19" t="s">
        <v>1222</v>
      </c>
      <c r="H1903" s="19" t="s">
        <v>1307</v>
      </c>
      <c r="I1903" s="19" t="s">
        <v>1193</v>
      </c>
      <c r="J1903" s="20">
        <v>1500</v>
      </c>
    </row>
    <row r="1904" spans="1:10" x14ac:dyDescent="0.2">
      <c r="A1904" s="19" t="s">
        <v>16164</v>
      </c>
      <c r="B1904" s="19" t="s">
        <v>3853</v>
      </c>
      <c r="C1904" s="19" t="s">
        <v>3854</v>
      </c>
      <c r="D1904" s="21">
        <v>41656</v>
      </c>
      <c r="E1904" s="19" t="s">
        <v>1271</v>
      </c>
      <c r="F1904" s="19" t="s">
        <v>1252</v>
      </c>
      <c r="G1904" s="19" t="s">
        <v>1222</v>
      </c>
      <c r="H1904" s="19" t="s">
        <v>1307</v>
      </c>
      <c r="I1904" s="19" t="s">
        <v>1193</v>
      </c>
      <c r="J1904" s="20">
        <v>7110</v>
      </c>
    </row>
    <row r="1905" spans="1:10" x14ac:dyDescent="0.2">
      <c r="A1905" s="19" t="s">
        <v>16165</v>
      </c>
      <c r="B1905" s="19" t="s">
        <v>240</v>
      </c>
      <c r="C1905" s="19" t="s">
        <v>8031</v>
      </c>
      <c r="D1905" s="21">
        <v>41698</v>
      </c>
      <c r="E1905" s="19" t="s">
        <v>766</v>
      </c>
      <c r="F1905" s="19" t="s">
        <v>1173</v>
      </c>
      <c r="G1905" s="19" t="s">
        <v>1019</v>
      </c>
      <c r="H1905" s="19" t="s">
        <v>1716</v>
      </c>
      <c r="I1905" s="19" t="s">
        <v>1193</v>
      </c>
      <c r="J1905" s="20">
        <v>2000</v>
      </c>
    </row>
    <row r="1906" spans="1:10" x14ac:dyDescent="0.2">
      <c r="A1906" s="19" t="s">
        <v>16166</v>
      </c>
      <c r="B1906" s="19" t="s">
        <v>8032</v>
      </c>
      <c r="C1906" s="19" t="s">
        <v>8033</v>
      </c>
      <c r="D1906" s="21">
        <v>41655</v>
      </c>
      <c r="E1906" s="19" t="s">
        <v>1419</v>
      </c>
      <c r="F1906" s="19" t="s">
        <v>1173</v>
      </c>
      <c r="G1906" s="19" t="s">
        <v>1019</v>
      </c>
      <c r="H1906" s="19" t="s">
        <v>1089</v>
      </c>
      <c r="I1906" s="19" t="s">
        <v>976</v>
      </c>
      <c r="J1906" s="20">
        <v>28610</v>
      </c>
    </row>
    <row r="1907" spans="1:10" x14ac:dyDescent="0.2">
      <c r="A1907" s="19" t="s">
        <v>16167</v>
      </c>
      <c r="B1907" s="19" t="s">
        <v>8034</v>
      </c>
      <c r="C1907" s="19" t="s">
        <v>8035</v>
      </c>
      <c r="D1907" s="21">
        <v>41613</v>
      </c>
      <c r="E1907" s="19" t="s">
        <v>59</v>
      </c>
      <c r="F1907" s="19" t="s">
        <v>1339</v>
      </c>
      <c r="G1907" s="19" t="s">
        <v>1222</v>
      </c>
      <c r="H1907" s="19" t="s">
        <v>13719</v>
      </c>
      <c r="I1907" s="19" t="s">
        <v>1193</v>
      </c>
      <c r="J1907" s="20">
        <v>6420</v>
      </c>
    </row>
    <row r="1908" spans="1:10" x14ac:dyDescent="0.2">
      <c r="A1908" s="19" t="s">
        <v>16168</v>
      </c>
      <c r="B1908" s="19" t="s">
        <v>81</v>
      </c>
      <c r="C1908" s="19" t="s">
        <v>4349</v>
      </c>
      <c r="D1908" s="21">
        <v>41743</v>
      </c>
      <c r="E1908" s="19" t="s">
        <v>766</v>
      </c>
      <c r="F1908" s="19" t="s">
        <v>1173</v>
      </c>
      <c r="G1908" s="19" t="s">
        <v>1019</v>
      </c>
      <c r="H1908" s="19" t="s">
        <v>1254</v>
      </c>
      <c r="I1908" s="19" t="s">
        <v>1193</v>
      </c>
      <c r="J1908" s="20">
        <v>1980</v>
      </c>
    </row>
    <row r="1909" spans="1:10" x14ac:dyDescent="0.2">
      <c r="A1909" s="19" t="s">
        <v>16169</v>
      </c>
      <c r="B1909" s="19" t="s">
        <v>3055</v>
      </c>
      <c r="C1909" s="19" t="s">
        <v>3056</v>
      </c>
      <c r="D1909" s="21">
        <v>41757</v>
      </c>
      <c r="E1909" s="19" t="s">
        <v>1581</v>
      </c>
      <c r="F1909" s="19" t="s">
        <v>818</v>
      </c>
      <c r="G1909" s="19" t="s">
        <v>1222</v>
      </c>
      <c r="H1909" s="19" t="s">
        <v>904</v>
      </c>
      <c r="I1909" s="19" t="s">
        <v>1193</v>
      </c>
      <c r="J1909" s="20">
        <v>2000</v>
      </c>
    </row>
    <row r="1910" spans="1:10" x14ac:dyDescent="0.2">
      <c r="A1910" s="19" t="s">
        <v>16170</v>
      </c>
      <c r="B1910" s="19" t="s">
        <v>4995</v>
      </c>
      <c r="C1910" s="19" t="s">
        <v>4996</v>
      </c>
      <c r="D1910" s="21">
        <v>41756</v>
      </c>
      <c r="E1910" s="19" t="s">
        <v>1617</v>
      </c>
      <c r="F1910" s="19" t="s">
        <v>1343</v>
      </c>
      <c r="G1910" s="19" t="s">
        <v>1222</v>
      </c>
      <c r="H1910" s="19" t="s">
        <v>3181</v>
      </c>
      <c r="I1910" s="19" t="s">
        <v>1429</v>
      </c>
      <c r="J1910" s="20">
        <v>1990</v>
      </c>
    </row>
    <row r="1911" spans="1:10" x14ac:dyDescent="0.2">
      <c r="A1911" s="19" t="s">
        <v>16171</v>
      </c>
      <c r="B1911" s="19" t="s">
        <v>8036</v>
      </c>
      <c r="C1911" s="19" t="s">
        <v>8037</v>
      </c>
      <c r="D1911" s="21">
        <v>41800</v>
      </c>
      <c r="E1911" s="19" t="s">
        <v>1100</v>
      </c>
      <c r="F1911" s="19" t="s">
        <v>891</v>
      </c>
      <c r="G1911" s="19" t="s">
        <v>1222</v>
      </c>
      <c r="H1911" s="19" t="s">
        <v>1678</v>
      </c>
      <c r="I1911" s="19" t="s">
        <v>1429</v>
      </c>
      <c r="J1911" s="20">
        <v>3790</v>
      </c>
    </row>
    <row r="1912" spans="1:10" x14ac:dyDescent="0.2">
      <c r="A1912" s="19" t="s">
        <v>16172</v>
      </c>
      <c r="B1912" s="19" t="s">
        <v>8038</v>
      </c>
      <c r="C1912" s="19" t="s">
        <v>8039</v>
      </c>
      <c r="D1912" s="21">
        <v>41712</v>
      </c>
      <c r="E1912" s="19" t="s">
        <v>1780</v>
      </c>
      <c r="F1912" s="19" t="s">
        <v>1784</v>
      </c>
      <c r="G1912" s="19" t="s">
        <v>1222</v>
      </c>
      <c r="H1912" s="19" t="s">
        <v>8040</v>
      </c>
      <c r="I1912" s="19" t="s">
        <v>1429</v>
      </c>
      <c r="J1912" s="20">
        <v>12730</v>
      </c>
    </row>
    <row r="1913" spans="1:10" x14ac:dyDescent="0.2">
      <c r="A1913" s="19" t="s">
        <v>16173</v>
      </c>
      <c r="B1913" s="19" t="s">
        <v>13073</v>
      </c>
      <c r="C1913" s="19" t="s">
        <v>13074</v>
      </c>
      <c r="D1913" s="21">
        <v>41884</v>
      </c>
      <c r="E1913" s="19" t="s">
        <v>1753</v>
      </c>
      <c r="F1913" s="19" t="s">
        <v>701</v>
      </c>
      <c r="G1913" s="19" t="s">
        <v>1222</v>
      </c>
      <c r="H1913" s="19" t="s">
        <v>13797</v>
      </c>
      <c r="I1913" s="19" t="s">
        <v>1193</v>
      </c>
      <c r="J1913" s="20">
        <v>7060</v>
      </c>
    </row>
    <row r="1914" spans="1:10" x14ac:dyDescent="0.2">
      <c r="A1914" s="19" t="s">
        <v>16174</v>
      </c>
      <c r="B1914" s="19" t="s">
        <v>13075</v>
      </c>
      <c r="C1914" s="19" t="s">
        <v>8041</v>
      </c>
      <c r="D1914" s="21">
        <v>41857</v>
      </c>
      <c r="E1914" s="19" t="s">
        <v>1904</v>
      </c>
      <c r="F1914" s="19" t="s">
        <v>818</v>
      </c>
      <c r="G1914" s="19" t="s">
        <v>1222</v>
      </c>
      <c r="H1914" s="19" t="s">
        <v>8042</v>
      </c>
      <c r="I1914" s="19" t="s">
        <v>1375</v>
      </c>
      <c r="J1914" s="20">
        <v>8270</v>
      </c>
    </row>
    <row r="1915" spans="1:10" x14ac:dyDescent="0.2">
      <c r="A1915" s="19" t="s">
        <v>16175</v>
      </c>
      <c r="B1915" s="19" t="s">
        <v>8043</v>
      </c>
      <c r="C1915" s="19" t="s">
        <v>8044</v>
      </c>
      <c r="D1915" s="21">
        <v>41710</v>
      </c>
      <c r="E1915" s="19" t="s">
        <v>1355</v>
      </c>
      <c r="F1915" s="19" t="s">
        <v>883</v>
      </c>
      <c r="G1915" s="19" t="s">
        <v>1222</v>
      </c>
      <c r="H1915" s="19" t="s">
        <v>837</v>
      </c>
      <c r="I1915" s="19" t="s">
        <v>1429</v>
      </c>
      <c r="J1915" s="20">
        <v>2650</v>
      </c>
    </row>
    <row r="1916" spans="1:10" x14ac:dyDescent="0.2">
      <c r="A1916" s="19" t="s">
        <v>16176</v>
      </c>
      <c r="B1916" s="19" t="s">
        <v>8045</v>
      </c>
      <c r="C1916" s="19" t="s">
        <v>8046</v>
      </c>
      <c r="D1916" s="21">
        <v>41746</v>
      </c>
      <c r="E1916" s="19" t="s">
        <v>978</v>
      </c>
      <c r="F1916" s="19" t="s">
        <v>1343</v>
      </c>
      <c r="G1916" s="19" t="s">
        <v>1222</v>
      </c>
      <c r="H1916" s="19" t="s">
        <v>3121</v>
      </c>
      <c r="I1916" s="19" t="s">
        <v>1193</v>
      </c>
      <c r="J1916" s="20">
        <v>7040</v>
      </c>
    </row>
    <row r="1917" spans="1:10" x14ac:dyDescent="0.2">
      <c r="A1917" s="19" t="s">
        <v>16177</v>
      </c>
      <c r="B1917" s="19" t="s">
        <v>13076</v>
      </c>
      <c r="C1917" s="19" t="s">
        <v>13077</v>
      </c>
      <c r="D1917" s="21">
        <v>41886</v>
      </c>
      <c r="E1917" s="19" t="s">
        <v>3003</v>
      </c>
      <c r="F1917" s="19" t="s">
        <v>1784</v>
      </c>
      <c r="G1917" s="19" t="s">
        <v>1222</v>
      </c>
      <c r="H1917" s="19" t="s">
        <v>1182</v>
      </c>
      <c r="I1917" s="19" t="s">
        <v>1429</v>
      </c>
      <c r="J1917" s="20">
        <v>960</v>
      </c>
    </row>
    <row r="1918" spans="1:10" x14ac:dyDescent="0.2">
      <c r="A1918" s="19" t="s">
        <v>16178</v>
      </c>
      <c r="B1918" s="19" t="s">
        <v>8047</v>
      </c>
      <c r="C1918" s="19" t="s">
        <v>8048</v>
      </c>
      <c r="D1918" s="21">
        <v>41782</v>
      </c>
      <c r="E1918" s="19" t="s">
        <v>2707</v>
      </c>
      <c r="F1918" s="19" t="s">
        <v>1872</v>
      </c>
      <c r="G1918" s="19" t="s">
        <v>1222</v>
      </c>
      <c r="H1918" s="19" t="s">
        <v>837</v>
      </c>
      <c r="I1918" s="19" t="s">
        <v>1429</v>
      </c>
      <c r="J1918" s="20">
        <v>2650</v>
      </c>
    </row>
    <row r="1919" spans="1:10" x14ac:dyDescent="0.2">
      <c r="A1919" s="19" t="s">
        <v>16179</v>
      </c>
      <c r="B1919" s="19" t="s">
        <v>13078</v>
      </c>
      <c r="C1919" s="19" t="s">
        <v>13079</v>
      </c>
      <c r="D1919" s="21">
        <v>41855</v>
      </c>
      <c r="E1919" s="19" t="s">
        <v>2206</v>
      </c>
      <c r="F1919" s="19" t="s">
        <v>1015</v>
      </c>
      <c r="G1919" s="19" t="s">
        <v>1222</v>
      </c>
      <c r="H1919" s="19" t="s">
        <v>13080</v>
      </c>
      <c r="I1919" s="19" t="s">
        <v>1429</v>
      </c>
      <c r="J1919" s="20">
        <v>13720</v>
      </c>
    </row>
    <row r="1920" spans="1:10" x14ac:dyDescent="0.2">
      <c r="A1920" s="19" t="s">
        <v>16180</v>
      </c>
      <c r="B1920" s="19" t="s">
        <v>3855</v>
      </c>
      <c r="C1920" s="19" t="s">
        <v>3856</v>
      </c>
      <c r="D1920" s="21">
        <v>41674</v>
      </c>
      <c r="E1920" s="19" t="s">
        <v>2955</v>
      </c>
      <c r="F1920" s="19" t="s">
        <v>818</v>
      </c>
      <c r="G1920" s="19" t="s">
        <v>1222</v>
      </c>
      <c r="H1920" s="19" t="s">
        <v>4997</v>
      </c>
      <c r="I1920" s="19" t="s">
        <v>1375</v>
      </c>
      <c r="J1920" s="20">
        <v>14220</v>
      </c>
    </row>
    <row r="1921" spans="1:10" x14ac:dyDescent="0.2">
      <c r="A1921" s="19" t="s">
        <v>16181</v>
      </c>
      <c r="B1921" s="19" t="s">
        <v>13081</v>
      </c>
      <c r="C1921" s="19" t="s">
        <v>13082</v>
      </c>
      <c r="D1921" s="21">
        <v>41877</v>
      </c>
      <c r="E1921" s="19" t="s">
        <v>543</v>
      </c>
      <c r="F1921" s="19" t="s">
        <v>953</v>
      </c>
      <c r="G1921" s="19" t="s">
        <v>1222</v>
      </c>
      <c r="H1921" s="19" t="s">
        <v>13083</v>
      </c>
      <c r="I1921" s="19" t="s">
        <v>1429</v>
      </c>
      <c r="J1921" s="20">
        <v>2270</v>
      </c>
    </row>
    <row r="1922" spans="1:10" x14ac:dyDescent="0.2">
      <c r="A1922" s="19" t="s">
        <v>16182</v>
      </c>
      <c r="B1922" s="19" t="s">
        <v>13084</v>
      </c>
      <c r="C1922" s="19" t="s">
        <v>13085</v>
      </c>
      <c r="D1922" s="21">
        <v>41877</v>
      </c>
      <c r="E1922" s="19" t="s">
        <v>1041</v>
      </c>
      <c r="F1922" s="19" t="s">
        <v>1394</v>
      </c>
      <c r="G1922" s="19" t="s">
        <v>1222</v>
      </c>
      <c r="H1922" s="19" t="s">
        <v>13086</v>
      </c>
      <c r="I1922" s="19" t="s">
        <v>1429</v>
      </c>
      <c r="J1922" s="20">
        <v>58400</v>
      </c>
    </row>
    <row r="1923" spans="1:10" x14ac:dyDescent="0.2">
      <c r="A1923" s="19" t="s">
        <v>16183</v>
      </c>
      <c r="B1923" s="19" t="s">
        <v>8049</v>
      </c>
      <c r="C1923" s="19" t="s">
        <v>8050</v>
      </c>
      <c r="D1923" s="21">
        <v>41627</v>
      </c>
      <c r="E1923" s="19" t="s">
        <v>1724</v>
      </c>
      <c r="F1923" s="19" t="s">
        <v>1325</v>
      </c>
      <c r="G1923" s="19" t="s">
        <v>1222</v>
      </c>
      <c r="H1923" s="19" t="s">
        <v>14328</v>
      </c>
      <c r="I1923" s="19" t="s">
        <v>1429</v>
      </c>
      <c r="J1923" s="20">
        <v>6610</v>
      </c>
    </row>
    <row r="1924" spans="1:10" x14ac:dyDescent="0.2">
      <c r="A1924" s="19" t="s">
        <v>16184</v>
      </c>
      <c r="B1924" s="19" t="s">
        <v>8051</v>
      </c>
      <c r="C1924" s="19" t="s">
        <v>8052</v>
      </c>
      <c r="D1924" s="21">
        <v>41645</v>
      </c>
      <c r="E1924" s="19" t="s">
        <v>2363</v>
      </c>
      <c r="F1924" s="19" t="s">
        <v>914</v>
      </c>
      <c r="G1924" s="19" t="s">
        <v>1222</v>
      </c>
      <c r="H1924" s="19" t="s">
        <v>1938</v>
      </c>
      <c r="I1924" s="19" t="s">
        <v>1429</v>
      </c>
      <c r="J1924" s="20">
        <v>8590</v>
      </c>
    </row>
    <row r="1925" spans="1:10" x14ac:dyDescent="0.2">
      <c r="A1925" s="19" t="s">
        <v>16185</v>
      </c>
      <c r="B1925" s="19" t="s">
        <v>13087</v>
      </c>
      <c r="C1925" s="19" t="s">
        <v>13088</v>
      </c>
      <c r="D1925" s="21">
        <v>41894</v>
      </c>
      <c r="E1925" s="19" t="s">
        <v>13089</v>
      </c>
      <c r="F1925" s="19" t="s">
        <v>1872</v>
      </c>
      <c r="G1925" s="19" t="s">
        <v>1222</v>
      </c>
      <c r="H1925" s="19" t="s">
        <v>814</v>
      </c>
      <c r="I1925" s="19" t="s">
        <v>1193</v>
      </c>
      <c r="J1925" s="20">
        <v>4440</v>
      </c>
    </row>
    <row r="1926" spans="1:10" x14ac:dyDescent="0.2">
      <c r="A1926" s="19" t="s">
        <v>16186</v>
      </c>
      <c r="B1926" s="19" t="s">
        <v>4998</v>
      </c>
      <c r="C1926" s="19" t="s">
        <v>4999</v>
      </c>
      <c r="D1926" s="21">
        <v>41717</v>
      </c>
      <c r="E1926" s="19" t="s">
        <v>1457</v>
      </c>
      <c r="F1926" s="19" t="s">
        <v>1339</v>
      </c>
      <c r="G1926" s="19" t="s">
        <v>1222</v>
      </c>
      <c r="H1926" s="19" t="s">
        <v>2188</v>
      </c>
      <c r="I1926" s="19" t="s">
        <v>1193</v>
      </c>
      <c r="J1926" s="20">
        <v>2220</v>
      </c>
    </row>
    <row r="1927" spans="1:10" x14ac:dyDescent="0.2">
      <c r="A1927" s="19" t="s">
        <v>16187</v>
      </c>
      <c r="B1927" s="19" t="s">
        <v>8053</v>
      </c>
      <c r="C1927" s="19" t="s">
        <v>8054</v>
      </c>
      <c r="D1927" s="21">
        <v>41614</v>
      </c>
      <c r="E1927" s="19" t="s">
        <v>2973</v>
      </c>
      <c r="F1927" s="19" t="s">
        <v>701</v>
      </c>
      <c r="G1927" s="19" t="s">
        <v>1222</v>
      </c>
      <c r="H1927" s="19" t="s">
        <v>1576</v>
      </c>
      <c r="I1927" s="19" t="s">
        <v>1193</v>
      </c>
      <c r="J1927" s="20">
        <v>4440</v>
      </c>
    </row>
    <row r="1928" spans="1:10" x14ac:dyDescent="0.2">
      <c r="A1928" s="19" t="s">
        <v>16188</v>
      </c>
      <c r="B1928" s="19" t="s">
        <v>8055</v>
      </c>
      <c r="C1928" s="19" t="s">
        <v>8056</v>
      </c>
      <c r="D1928" s="21">
        <v>41767</v>
      </c>
      <c r="E1928" s="19" t="s">
        <v>1449</v>
      </c>
      <c r="F1928" s="19" t="s">
        <v>1529</v>
      </c>
      <c r="G1928" s="19" t="s">
        <v>1222</v>
      </c>
      <c r="H1928" s="19" t="s">
        <v>2177</v>
      </c>
      <c r="I1928" s="19" t="s">
        <v>1193</v>
      </c>
      <c r="J1928" s="20">
        <v>2910</v>
      </c>
    </row>
    <row r="1929" spans="1:10" x14ac:dyDescent="0.2">
      <c r="A1929" s="19" t="s">
        <v>16189</v>
      </c>
      <c r="B1929" s="19" t="s">
        <v>8057</v>
      </c>
      <c r="C1929" s="19" t="s">
        <v>8058</v>
      </c>
      <c r="D1929" s="21">
        <v>41612</v>
      </c>
      <c r="E1929" s="19" t="s">
        <v>1603</v>
      </c>
      <c r="F1929" s="19" t="s">
        <v>1736</v>
      </c>
      <c r="G1929" s="19" t="s">
        <v>1222</v>
      </c>
      <c r="H1929" s="19" t="s">
        <v>1237</v>
      </c>
      <c r="I1929" s="19" t="s">
        <v>1193</v>
      </c>
      <c r="J1929" s="20">
        <v>4444</v>
      </c>
    </row>
    <row r="1930" spans="1:10" x14ac:dyDescent="0.2">
      <c r="A1930" s="19" t="s">
        <v>16190</v>
      </c>
      <c r="B1930" s="19" t="s">
        <v>8059</v>
      </c>
      <c r="C1930" s="19" t="s">
        <v>8060</v>
      </c>
      <c r="D1930" s="21">
        <v>41842</v>
      </c>
      <c r="E1930" s="19" t="s">
        <v>8061</v>
      </c>
      <c r="F1930" s="19" t="s">
        <v>954</v>
      </c>
      <c r="G1930" s="19" t="s">
        <v>1222</v>
      </c>
      <c r="H1930" s="19" t="s">
        <v>8062</v>
      </c>
      <c r="I1930" s="19" t="s">
        <v>784</v>
      </c>
      <c r="J1930" s="20">
        <v>6920</v>
      </c>
    </row>
    <row r="1931" spans="1:10" x14ac:dyDescent="0.2">
      <c r="A1931" s="19" t="s">
        <v>16191</v>
      </c>
      <c r="B1931" s="19" t="s">
        <v>8063</v>
      </c>
      <c r="C1931" s="19" t="s">
        <v>8064</v>
      </c>
      <c r="D1931" s="21">
        <v>41596</v>
      </c>
      <c r="E1931" s="19" t="s">
        <v>788</v>
      </c>
      <c r="F1931" s="19" t="s">
        <v>1141</v>
      </c>
      <c r="G1931" s="19" t="s">
        <v>1222</v>
      </c>
      <c r="H1931" s="19" t="s">
        <v>1254</v>
      </c>
      <c r="I1931" s="19" t="s">
        <v>1193</v>
      </c>
      <c r="J1931" s="20">
        <v>3080</v>
      </c>
    </row>
    <row r="1932" spans="1:10" x14ac:dyDescent="0.2">
      <c r="A1932" s="19" t="s">
        <v>16192</v>
      </c>
      <c r="B1932" s="19" t="s">
        <v>8065</v>
      </c>
      <c r="C1932" s="19" t="s">
        <v>8066</v>
      </c>
      <c r="D1932" s="21">
        <v>41806</v>
      </c>
      <c r="E1932" s="19" t="s">
        <v>1671</v>
      </c>
      <c r="F1932" s="19" t="s">
        <v>1252</v>
      </c>
      <c r="G1932" s="19" t="s">
        <v>1222</v>
      </c>
      <c r="H1932" s="19" t="s">
        <v>814</v>
      </c>
      <c r="I1932" s="19" t="s">
        <v>1375</v>
      </c>
      <c r="J1932" s="20">
        <v>120870</v>
      </c>
    </row>
    <row r="1933" spans="1:10" x14ac:dyDescent="0.2">
      <c r="A1933" s="19" t="s">
        <v>16193</v>
      </c>
      <c r="B1933" s="19" t="s">
        <v>3057</v>
      </c>
      <c r="C1933" s="19" t="s">
        <v>8067</v>
      </c>
      <c r="D1933" s="21">
        <v>41802</v>
      </c>
      <c r="E1933" s="19" t="s">
        <v>4684</v>
      </c>
      <c r="F1933" s="19" t="s">
        <v>1246</v>
      </c>
      <c r="G1933" s="19" t="s">
        <v>1222</v>
      </c>
      <c r="H1933" s="19" t="s">
        <v>3327</v>
      </c>
      <c r="I1933" s="19" t="s">
        <v>1193</v>
      </c>
      <c r="J1933" s="20">
        <v>6430</v>
      </c>
    </row>
    <row r="1934" spans="1:10" x14ac:dyDescent="0.2">
      <c r="A1934" s="19" t="s">
        <v>16194</v>
      </c>
      <c r="B1934" s="19" t="s">
        <v>13090</v>
      </c>
      <c r="C1934" s="19" t="s">
        <v>13091</v>
      </c>
      <c r="D1934" s="21">
        <v>41873</v>
      </c>
      <c r="E1934" s="19" t="s">
        <v>817</v>
      </c>
      <c r="F1934" s="19" t="s">
        <v>1252</v>
      </c>
      <c r="G1934" s="19" t="s">
        <v>1222</v>
      </c>
      <c r="H1934" s="19" t="s">
        <v>1392</v>
      </c>
      <c r="I1934" s="19" t="s">
        <v>784</v>
      </c>
      <c r="J1934" s="20">
        <v>4440</v>
      </c>
    </row>
    <row r="1935" spans="1:10" x14ac:dyDescent="0.2">
      <c r="A1935" s="19" t="s">
        <v>16195</v>
      </c>
      <c r="B1935" s="19" t="s">
        <v>8068</v>
      </c>
      <c r="C1935" s="19" t="s">
        <v>8069</v>
      </c>
      <c r="D1935" s="21">
        <v>41841</v>
      </c>
      <c r="E1935" s="19" t="s">
        <v>893</v>
      </c>
      <c r="F1935" s="19" t="s">
        <v>927</v>
      </c>
      <c r="G1935" s="19" t="s">
        <v>1222</v>
      </c>
      <c r="H1935" s="19" t="s">
        <v>1089</v>
      </c>
      <c r="I1935" s="19" t="s">
        <v>1193</v>
      </c>
      <c r="J1935" s="20">
        <v>6730</v>
      </c>
    </row>
    <row r="1936" spans="1:10" x14ac:dyDescent="0.2">
      <c r="A1936" s="19" t="s">
        <v>16196</v>
      </c>
      <c r="B1936" s="19" t="s">
        <v>8070</v>
      </c>
      <c r="C1936" s="19" t="s">
        <v>8071</v>
      </c>
      <c r="D1936" s="21">
        <v>41549</v>
      </c>
      <c r="E1936" s="19" t="s">
        <v>860</v>
      </c>
      <c r="F1936" s="19" t="s">
        <v>1458</v>
      </c>
      <c r="G1936" s="19" t="s">
        <v>1222</v>
      </c>
      <c r="H1936" s="19" t="s">
        <v>8072</v>
      </c>
      <c r="I1936" s="19" t="s">
        <v>1193</v>
      </c>
      <c r="J1936" s="20">
        <v>2270</v>
      </c>
    </row>
    <row r="1937" spans="1:10" x14ac:dyDescent="0.2">
      <c r="A1937" s="19" t="s">
        <v>16197</v>
      </c>
      <c r="B1937" s="19" t="s">
        <v>8073</v>
      </c>
      <c r="C1937" s="19" t="s">
        <v>8074</v>
      </c>
      <c r="D1937" s="21">
        <v>41691</v>
      </c>
      <c r="E1937" s="19" t="s">
        <v>726</v>
      </c>
      <c r="F1937" s="19" t="s">
        <v>1781</v>
      </c>
      <c r="G1937" s="19" t="s">
        <v>1222</v>
      </c>
      <c r="H1937" s="19" t="s">
        <v>8075</v>
      </c>
      <c r="I1937" s="19" t="s">
        <v>1193</v>
      </c>
      <c r="J1937" s="20">
        <v>21890</v>
      </c>
    </row>
    <row r="1938" spans="1:10" x14ac:dyDescent="0.2">
      <c r="A1938" s="19" t="s">
        <v>16198</v>
      </c>
      <c r="B1938" s="19" t="s">
        <v>4350</v>
      </c>
      <c r="C1938" s="19" t="s">
        <v>4351</v>
      </c>
      <c r="D1938" s="21">
        <v>41617</v>
      </c>
      <c r="E1938" s="19" t="s">
        <v>1000</v>
      </c>
      <c r="F1938" s="19" t="s">
        <v>1602</v>
      </c>
      <c r="G1938" s="19" t="s">
        <v>1222</v>
      </c>
      <c r="H1938" s="19" t="s">
        <v>814</v>
      </c>
      <c r="I1938" s="19" t="s">
        <v>1193</v>
      </c>
      <c r="J1938" s="20">
        <v>6390</v>
      </c>
    </row>
    <row r="1939" spans="1:10" x14ac:dyDescent="0.2">
      <c r="A1939" s="19" t="s">
        <v>16199</v>
      </c>
      <c r="B1939" s="19" t="s">
        <v>370</v>
      </c>
      <c r="C1939" s="19" t="s">
        <v>5000</v>
      </c>
      <c r="D1939" s="21">
        <v>41907</v>
      </c>
      <c r="E1939" s="19" t="s">
        <v>822</v>
      </c>
      <c r="F1939" s="19" t="s">
        <v>1619</v>
      </c>
      <c r="G1939" s="19" t="s">
        <v>1019</v>
      </c>
      <c r="H1939" s="19" t="s">
        <v>1383</v>
      </c>
      <c r="I1939" s="19" t="s">
        <v>1193</v>
      </c>
      <c r="J1939" s="20">
        <v>2000</v>
      </c>
    </row>
    <row r="1940" spans="1:10" x14ac:dyDescent="0.2">
      <c r="A1940" s="19" t="s">
        <v>16200</v>
      </c>
      <c r="B1940" s="19" t="s">
        <v>8076</v>
      </c>
      <c r="C1940" s="19" t="s">
        <v>8077</v>
      </c>
      <c r="D1940" s="21">
        <v>41757</v>
      </c>
      <c r="E1940" s="19" t="s">
        <v>1792</v>
      </c>
      <c r="F1940" s="19" t="s">
        <v>1329</v>
      </c>
      <c r="G1940" s="19" t="s">
        <v>1222</v>
      </c>
      <c r="H1940" s="19" t="s">
        <v>939</v>
      </c>
      <c r="I1940" s="19" t="s">
        <v>1193</v>
      </c>
      <c r="J1940" s="20">
        <v>3738</v>
      </c>
    </row>
    <row r="1941" spans="1:10" x14ac:dyDescent="0.2">
      <c r="A1941" s="19" t="s">
        <v>14329</v>
      </c>
      <c r="B1941" s="19" t="s">
        <v>3004</v>
      </c>
      <c r="C1941" s="19" t="s">
        <v>3857</v>
      </c>
      <c r="D1941" s="21">
        <v>41599</v>
      </c>
      <c r="E1941" s="19" t="s">
        <v>1273</v>
      </c>
      <c r="F1941" s="19" t="s">
        <v>1253</v>
      </c>
      <c r="G1941" s="19" t="s">
        <v>1019</v>
      </c>
      <c r="H1941" s="19" t="s">
        <v>1254</v>
      </c>
      <c r="I1941" s="19" t="s">
        <v>1193</v>
      </c>
      <c r="J1941" s="20">
        <v>1870</v>
      </c>
    </row>
    <row r="1942" spans="1:10" x14ac:dyDescent="0.2">
      <c r="A1942" s="19" t="s">
        <v>16201</v>
      </c>
      <c r="B1942" s="19" t="s">
        <v>4352</v>
      </c>
      <c r="C1942" s="19" t="s">
        <v>4353</v>
      </c>
      <c r="D1942" s="21">
        <v>41726</v>
      </c>
      <c r="E1942" s="19" t="s">
        <v>1215</v>
      </c>
      <c r="F1942" s="19" t="s">
        <v>891</v>
      </c>
      <c r="G1942" s="19" t="s">
        <v>1222</v>
      </c>
      <c r="H1942" s="19" t="s">
        <v>4354</v>
      </c>
      <c r="I1942" s="19" t="s">
        <v>1193</v>
      </c>
      <c r="J1942" s="20">
        <v>2200</v>
      </c>
    </row>
    <row r="1943" spans="1:10" x14ac:dyDescent="0.2">
      <c r="A1943" s="19" t="s">
        <v>14330</v>
      </c>
      <c r="B1943" s="19" t="s">
        <v>2946</v>
      </c>
      <c r="C1943" s="19" t="s">
        <v>8078</v>
      </c>
      <c r="D1943" s="21">
        <v>41562</v>
      </c>
      <c r="E1943" s="19" t="s">
        <v>1391</v>
      </c>
      <c r="F1943" s="19" t="s">
        <v>1431</v>
      </c>
      <c r="G1943" s="19" t="s">
        <v>1222</v>
      </c>
      <c r="H1943" s="19" t="s">
        <v>1527</v>
      </c>
      <c r="I1943" s="19" t="s">
        <v>1193</v>
      </c>
      <c r="J1943" s="20">
        <v>7480</v>
      </c>
    </row>
    <row r="1944" spans="1:10" x14ac:dyDescent="0.2">
      <c r="A1944" s="19" t="s">
        <v>16202</v>
      </c>
      <c r="B1944" s="19" t="s">
        <v>13092</v>
      </c>
      <c r="C1944" s="19" t="s">
        <v>13093</v>
      </c>
      <c r="D1944" s="21">
        <v>41901</v>
      </c>
      <c r="E1944" s="19" t="s">
        <v>250</v>
      </c>
      <c r="F1944" s="19" t="s">
        <v>927</v>
      </c>
      <c r="G1944" s="19" t="s">
        <v>1222</v>
      </c>
      <c r="H1944" s="19" t="s">
        <v>13094</v>
      </c>
      <c r="I1944" s="19" t="s">
        <v>784</v>
      </c>
      <c r="J1944" s="20">
        <v>1990</v>
      </c>
    </row>
    <row r="1945" spans="1:10" x14ac:dyDescent="0.2">
      <c r="A1945" s="19" t="s">
        <v>16203</v>
      </c>
      <c r="B1945" s="19" t="s">
        <v>3858</v>
      </c>
      <c r="C1945" s="19" t="s">
        <v>3859</v>
      </c>
      <c r="D1945" s="21">
        <v>41612</v>
      </c>
      <c r="E1945" s="19" t="s">
        <v>1484</v>
      </c>
      <c r="F1945" s="19" t="s">
        <v>1872</v>
      </c>
      <c r="G1945" s="19" t="s">
        <v>1222</v>
      </c>
      <c r="H1945" s="19" t="s">
        <v>13719</v>
      </c>
      <c r="I1945" s="19" t="s">
        <v>1193</v>
      </c>
      <c r="J1945" s="20">
        <v>2000</v>
      </c>
    </row>
    <row r="1946" spans="1:10" x14ac:dyDescent="0.2">
      <c r="A1946" s="19" t="s">
        <v>16204</v>
      </c>
      <c r="B1946" s="19" t="s">
        <v>82</v>
      </c>
      <c r="C1946" s="19" t="s">
        <v>8079</v>
      </c>
      <c r="D1946" s="21">
        <v>41647</v>
      </c>
      <c r="E1946" s="19" t="s">
        <v>83</v>
      </c>
      <c r="F1946" s="19" t="s">
        <v>1260</v>
      </c>
      <c r="G1946" s="19" t="s">
        <v>1222</v>
      </c>
      <c r="H1946" s="19" t="s">
        <v>3361</v>
      </c>
      <c r="I1946" s="19" t="s">
        <v>1193</v>
      </c>
      <c r="J1946" s="20">
        <v>12530</v>
      </c>
    </row>
    <row r="1947" spans="1:10" x14ac:dyDescent="0.2">
      <c r="A1947" s="19" t="s">
        <v>16205</v>
      </c>
      <c r="B1947" s="19" t="s">
        <v>8080</v>
      </c>
      <c r="C1947" s="19" t="s">
        <v>8081</v>
      </c>
      <c r="D1947" s="21">
        <v>41831</v>
      </c>
      <c r="E1947" s="19" t="s">
        <v>6042</v>
      </c>
      <c r="F1947" s="19" t="s">
        <v>1781</v>
      </c>
      <c r="G1947" s="19" t="s">
        <v>1222</v>
      </c>
      <c r="H1947" s="19" t="s">
        <v>8082</v>
      </c>
      <c r="I1947" s="19" t="s">
        <v>1375</v>
      </c>
      <c r="J1947" s="20">
        <v>3500</v>
      </c>
    </row>
    <row r="1948" spans="1:10" x14ac:dyDescent="0.2">
      <c r="A1948" s="19" t="s">
        <v>16206</v>
      </c>
      <c r="B1948" s="19" t="s">
        <v>8083</v>
      </c>
      <c r="C1948" s="19" t="s">
        <v>8084</v>
      </c>
      <c r="D1948" s="21">
        <v>41905</v>
      </c>
      <c r="E1948" s="19" t="s">
        <v>1426</v>
      </c>
      <c r="F1948" s="19" t="s">
        <v>872</v>
      </c>
      <c r="G1948" s="19" t="s">
        <v>1222</v>
      </c>
      <c r="H1948" s="19" t="s">
        <v>936</v>
      </c>
      <c r="I1948" s="19" t="s">
        <v>1193</v>
      </c>
      <c r="J1948" s="20">
        <v>2000</v>
      </c>
    </row>
    <row r="1949" spans="1:10" x14ac:dyDescent="0.2">
      <c r="A1949" s="19" t="s">
        <v>16207</v>
      </c>
      <c r="B1949" s="19" t="s">
        <v>8085</v>
      </c>
      <c r="C1949" s="19" t="s">
        <v>8086</v>
      </c>
      <c r="D1949" s="21">
        <v>41706</v>
      </c>
      <c r="E1949" s="19" t="s">
        <v>8087</v>
      </c>
      <c r="F1949" s="19" t="s">
        <v>1260</v>
      </c>
      <c r="G1949" s="19" t="s">
        <v>1222</v>
      </c>
      <c r="H1949" s="19" t="s">
        <v>8088</v>
      </c>
      <c r="I1949" s="19" t="s">
        <v>1193</v>
      </c>
      <c r="J1949" s="20">
        <v>5270</v>
      </c>
    </row>
    <row r="1950" spans="1:10" x14ac:dyDescent="0.2">
      <c r="A1950" s="19" t="s">
        <v>14052</v>
      </c>
      <c r="B1950" s="19" t="s">
        <v>2522</v>
      </c>
      <c r="C1950" s="19" t="s">
        <v>8089</v>
      </c>
      <c r="D1950" s="21">
        <v>41761</v>
      </c>
      <c r="E1950" s="19" t="s">
        <v>766</v>
      </c>
      <c r="F1950" s="19" t="s">
        <v>1173</v>
      </c>
      <c r="G1950" s="19" t="s">
        <v>1019</v>
      </c>
      <c r="H1950" s="19" t="s">
        <v>130</v>
      </c>
      <c r="I1950" s="19" t="s">
        <v>1193</v>
      </c>
      <c r="J1950" s="20">
        <v>5470</v>
      </c>
    </row>
    <row r="1951" spans="1:10" x14ac:dyDescent="0.2">
      <c r="A1951" s="19" t="s">
        <v>14052</v>
      </c>
      <c r="B1951" s="19" t="s">
        <v>2522</v>
      </c>
      <c r="C1951" s="19" t="s">
        <v>4355</v>
      </c>
      <c r="D1951" s="21">
        <v>41865</v>
      </c>
      <c r="E1951" s="19" t="s">
        <v>766</v>
      </c>
      <c r="F1951" s="19" t="s">
        <v>1173</v>
      </c>
      <c r="G1951" s="19" t="s">
        <v>1019</v>
      </c>
      <c r="H1951" s="19" t="s">
        <v>13095</v>
      </c>
      <c r="I1951" s="19" t="s">
        <v>1193</v>
      </c>
      <c r="J1951" s="20">
        <v>5380</v>
      </c>
    </row>
    <row r="1952" spans="1:10" x14ac:dyDescent="0.2">
      <c r="A1952" s="19" t="s">
        <v>14331</v>
      </c>
      <c r="B1952" s="19" t="s">
        <v>8090</v>
      </c>
      <c r="C1952" s="19" t="s">
        <v>8091</v>
      </c>
      <c r="D1952" s="21">
        <v>41557</v>
      </c>
      <c r="E1952" s="19" t="s">
        <v>2523</v>
      </c>
      <c r="F1952" s="19" t="s">
        <v>818</v>
      </c>
      <c r="G1952" s="19" t="s">
        <v>1222</v>
      </c>
      <c r="H1952" s="19" t="s">
        <v>2293</v>
      </c>
      <c r="I1952" s="19" t="s">
        <v>1193</v>
      </c>
      <c r="J1952" s="20">
        <v>9550</v>
      </c>
    </row>
    <row r="1953" spans="1:10" x14ac:dyDescent="0.2">
      <c r="A1953" s="19" t="s">
        <v>14332</v>
      </c>
      <c r="B1953" s="19" t="s">
        <v>3685</v>
      </c>
      <c r="C1953" s="19" t="s">
        <v>13096</v>
      </c>
      <c r="D1953" s="21">
        <v>41884</v>
      </c>
      <c r="E1953" s="19" t="s">
        <v>1695</v>
      </c>
      <c r="F1953" s="19" t="s">
        <v>1412</v>
      </c>
      <c r="G1953" s="19" t="s">
        <v>1019</v>
      </c>
      <c r="H1953" s="19" t="s">
        <v>1143</v>
      </c>
      <c r="I1953" s="19" t="s">
        <v>1193</v>
      </c>
      <c r="J1953" s="20">
        <v>1540</v>
      </c>
    </row>
    <row r="1954" spans="1:10" x14ac:dyDescent="0.2">
      <c r="A1954" s="19" t="s">
        <v>16208</v>
      </c>
      <c r="B1954" s="19" t="s">
        <v>8092</v>
      </c>
      <c r="C1954" s="19" t="s">
        <v>8093</v>
      </c>
      <c r="D1954" s="21">
        <v>41808</v>
      </c>
      <c r="E1954" s="19" t="s">
        <v>8094</v>
      </c>
      <c r="F1954" s="19" t="s">
        <v>1042</v>
      </c>
      <c r="G1954" s="19" t="s">
        <v>1222</v>
      </c>
      <c r="H1954" s="19" t="s">
        <v>1446</v>
      </c>
      <c r="I1954" s="19" t="s">
        <v>1193</v>
      </c>
      <c r="J1954" s="20">
        <v>25000</v>
      </c>
    </row>
    <row r="1955" spans="1:10" x14ac:dyDescent="0.2">
      <c r="A1955" s="19" t="s">
        <v>14333</v>
      </c>
      <c r="B1955" s="19" t="s">
        <v>753</v>
      </c>
      <c r="C1955" s="19" t="s">
        <v>3686</v>
      </c>
      <c r="D1955" s="21">
        <v>41691</v>
      </c>
      <c r="E1955" s="19" t="s">
        <v>1503</v>
      </c>
      <c r="F1955" s="19" t="s">
        <v>1173</v>
      </c>
      <c r="G1955" s="19" t="s">
        <v>1019</v>
      </c>
      <c r="H1955" s="19" t="s">
        <v>1254</v>
      </c>
      <c r="I1955" s="19" t="s">
        <v>1193</v>
      </c>
      <c r="J1955" s="20">
        <v>2000</v>
      </c>
    </row>
    <row r="1956" spans="1:10" x14ac:dyDescent="0.2">
      <c r="A1956" s="19" t="s">
        <v>14334</v>
      </c>
      <c r="B1956" s="19" t="s">
        <v>2015</v>
      </c>
      <c r="C1956" s="19" t="s">
        <v>13097</v>
      </c>
      <c r="D1956" s="21">
        <v>41912</v>
      </c>
      <c r="E1956" s="19" t="s">
        <v>1692</v>
      </c>
      <c r="F1956" s="19" t="s">
        <v>1173</v>
      </c>
      <c r="G1956" s="19" t="s">
        <v>1019</v>
      </c>
      <c r="H1956" s="19" t="s">
        <v>1194</v>
      </c>
      <c r="I1956" s="19" t="s">
        <v>1193</v>
      </c>
      <c r="J1956" s="20">
        <v>2000</v>
      </c>
    </row>
    <row r="1957" spans="1:10" x14ac:dyDescent="0.2">
      <c r="A1957" s="19" t="s">
        <v>14335</v>
      </c>
      <c r="B1957" s="19" t="s">
        <v>754</v>
      </c>
      <c r="C1957" s="19" t="s">
        <v>13098</v>
      </c>
      <c r="D1957" s="21">
        <v>41878</v>
      </c>
      <c r="E1957" s="19" t="s">
        <v>1671</v>
      </c>
      <c r="F1957" s="19" t="s">
        <v>1252</v>
      </c>
      <c r="G1957" s="19" t="s">
        <v>1222</v>
      </c>
      <c r="H1957" s="19" t="s">
        <v>1446</v>
      </c>
      <c r="I1957" s="19" t="s">
        <v>784</v>
      </c>
      <c r="J1957" s="20">
        <v>25000</v>
      </c>
    </row>
    <row r="1958" spans="1:10" x14ac:dyDescent="0.2">
      <c r="A1958" s="19" t="s">
        <v>16209</v>
      </c>
      <c r="B1958" s="19" t="s">
        <v>8095</v>
      </c>
      <c r="C1958" s="19" t="s">
        <v>8097</v>
      </c>
      <c r="D1958" s="21">
        <v>41681</v>
      </c>
      <c r="E1958" s="19" t="s">
        <v>1133</v>
      </c>
      <c r="F1958" s="19" t="s">
        <v>1339</v>
      </c>
      <c r="G1958" s="19" t="s">
        <v>1222</v>
      </c>
      <c r="H1958" s="19" t="s">
        <v>13719</v>
      </c>
      <c r="I1958" s="19" t="s">
        <v>784</v>
      </c>
      <c r="J1958" s="20">
        <v>2810</v>
      </c>
    </row>
    <row r="1959" spans="1:10" x14ac:dyDescent="0.2">
      <c r="A1959" s="19" t="s">
        <v>16209</v>
      </c>
      <c r="B1959" s="19" t="s">
        <v>8095</v>
      </c>
      <c r="C1959" s="19" t="s">
        <v>8096</v>
      </c>
      <c r="D1959" s="21">
        <v>41839</v>
      </c>
      <c r="E1959" s="19" t="s">
        <v>1133</v>
      </c>
      <c r="F1959" s="19" t="s">
        <v>1339</v>
      </c>
      <c r="G1959" s="19" t="s">
        <v>1222</v>
      </c>
      <c r="H1959" s="19" t="s">
        <v>1741</v>
      </c>
      <c r="I1959" s="19" t="s">
        <v>1193</v>
      </c>
      <c r="J1959" s="20">
        <v>2810</v>
      </c>
    </row>
    <row r="1960" spans="1:10" x14ac:dyDescent="0.2">
      <c r="A1960" s="19" t="s">
        <v>14336</v>
      </c>
      <c r="B1960" s="19" t="s">
        <v>371</v>
      </c>
      <c r="C1960" s="19" t="s">
        <v>13099</v>
      </c>
      <c r="D1960" s="21">
        <v>41863</v>
      </c>
      <c r="E1960" s="19" t="s">
        <v>707</v>
      </c>
      <c r="F1960" s="19" t="s">
        <v>1330</v>
      </c>
      <c r="G1960" s="19" t="s">
        <v>1222</v>
      </c>
      <c r="H1960" s="19" t="s">
        <v>13100</v>
      </c>
      <c r="I1960" s="19" t="s">
        <v>1033</v>
      </c>
      <c r="J1960" s="20">
        <v>23990</v>
      </c>
    </row>
    <row r="1961" spans="1:10" x14ac:dyDescent="0.2">
      <c r="A1961" s="19" t="s">
        <v>14336</v>
      </c>
      <c r="B1961" s="19" t="s">
        <v>4145</v>
      </c>
      <c r="C1961" s="19" t="s">
        <v>2284</v>
      </c>
      <c r="D1961" s="21">
        <v>41695</v>
      </c>
      <c r="E1961" s="19" t="s">
        <v>707</v>
      </c>
      <c r="F1961" s="19" t="s">
        <v>1330</v>
      </c>
      <c r="G1961" s="19" t="s">
        <v>1222</v>
      </c>
      <c r="H1961" s="19" t="s">
        <v>2936</v>
      </c>
      <c r="I1961" s="19" t="s">
        <v>1033</v>
      </c>
      <c r="J1961" s="20">
        <v>13100</v>
      </c>
    </row>
    <row r="1962" spans="1:10" x14ac:dyDescent="0.2">
      <c r="A1962" s="19" t="s">
        <v>14336</v>
      </c>
      <c r="B1962" s="19" t="s">
        <v>4145</v>
      </c>
      <c r="C1962" s="19" t="s">
        <v>2283</v>
      </c>
      <c r="D1962" s="21">
        <v>41695</v>
      </c>
      <c r="E1962" s="19" t="s">
        <v>707</v>
      </c>
      <c r="F1962" s="19" t="s">
        <v>1330</v>
      </c>
      <c r="G1962" s="19" t="s">
        <v>1222</v>
      </c>
      <c r="H1962" s="19" t="s">
        <v>3409</v>
      </c>
      <c r="I1962" s="19" t="s">
        <v>1033</v>
      </c>
      <c r="J1962" s="20">
        <v>11000</v>
      </c>
    </row>
    <row r="1963" spans="1:10" x14ac:dyDescent="0.2">
      <c r="A1963" s="19" t="s">
        <v>16210</v>
      </c>
      <c r="B1963" s="19" t="s">
        <v>8098</v>
      </c>
      <c r="C1963" s="19" t="s">
        <v>8099</v>
      </c>
      <c r="D1963" s="21">
        <v>41620</v>
      </c>
      <c r="E1963" s="19" t="s">
        <v>1326</v>
      </c>
      <c r="F1963" s="19" t="s">
        <v>818</v>
      </c>
      <c r="G1963" s="19" t="s">
        <v>1222</v>
      </c>
      <c r="H1963" s="19" t="s">
        <v>12814</v>
      </c>
      <c r="I1963" s="19" t="s">
        <v>1193</v>
      </c>
      <c r="J1963" s="20">
        <v>540</v>
      </c>
    </row>
    <row r="1964" spans="1:10" x14ac:dyDescent="0.2">
      <c r="A1964" s="19" t="s">
        <v>16211</v>
      </c>
      <c r="B1964" s="19" t="s">
        <v>373</v>
      </c>
      <c r="C1964" s="19" t="s">
        <v>2400</v>
      </c>
      <c r="D1964" s="21">
        <v>41697</v>
      </c>
      <c r="E1964" s="19" t="s">
        <v>1868</v>
      </c>
      <c r="F1964" s="19" t="s">
        <v>1395</v>
      </c>
      <c r="G1964" s="19" t="s">
        <v>1222</v>
      </c>
      <c r="H1964" s="19" t="s">
        <v>3396</v>
      </c>
      <c r="I1964" s="19" t="s">
        <v>1193</v>
      </c>
      <c r="J1964" s="20">
        <v>24390</v>
      </c>
    </row>
    <row r="1965" spans="1:10" x14ac:dyDescent="0.2">
      <c r="A1965" s="19" t="s">
        <v>16212</v>
      </c>
      <c r="B1965" s="19" t="s">
        <v>8100</v>
      </c>
      <c r="C1965" s="19" t="s">
        <v>8101</v>
      </c>
      <c r="D1965" s="21">
        <v>41707</v>
      </c>
      <c r="E1965" s="19" t="s">
        <v>848</v>
      </c>
      <c r="F1965" s="19" t="s">
        <v>818</v>
      </c>
      <c r="G1965" s="19" t="s">
        <v>1222</v>
      </c>
      <c r="H1965" s="19" t="s">
        <v>1046</v>
      </c>
      <c r="I1965" s="19" t="s">
        <v>1193</v>
      </c>
      <c r="J1965" s="20">
        <v>2000</v>
      </c>
    </row>
    <row r="1966" spans="1:10" x14ac:dyDescent="0.2">
      <c r="A1966" s="19" t="s">
        <v>16213</v>
      </c>
      <c r="B1966" s="19" t="s">
        <v>8102</v>
      </c>
      <c r="C1966" s="19" t="s">
        <v>8103</v>
      </c>
      <c r="D1966" s="21">
        <v>41568</v>
      </c>
      <c r="E1966" s="19" t="s">
        <v>1075</v>
      </c>
      <c r="F1966" s="19" t="s">
        <v>1252</v>
      </c>
      <c r="G1966" s="19" t="s">
        <v>1222</v>
      </c>
      <c r="H1966" s="19" t="s">
        <v>3180</v>
      </c>
      <c r="I1966" s="19" t="s">
        <v>1193</v>
      </c>
      <c r="J1966" s="20">
        <v>2000</v>
      </c>
    </row>
    <row r="1967" spans="1:10" x14ac:dyDescent="0.2">
      <c r="A1967" s="19" t="s">
        <v>16214</v>
      </c>
      <c r="B1967" s="19" t="s">
        <v>8104</v>
      </c>
      <c r="C1967" s="19" t="s">
        <v>8105</v>
      </c>
      <c r="D1967" s="21">
        <v>41816</v>
      </c>
      <c r="E1967" s="19" t="s">
        <v>3019</v>
      </c>
      <c r="F1967" s="19" t="s">
        <v>1329</v>
      </c>
      <c r="G1967" s="19" t="s">
        <v>1222</v>
      </c>
      <c r="H1967" s="19" t="s">
        <v>13719</v>
      </c>
      <c r="I1967" s="19" t="s">
        <v>1193</v>
      </c>
      <c r="J1967" s="20">
        <v>6420</v>
      </c>
    </row>
    <row r="1968" spans="1:10" x14ac:dyDescent="0.2">
      <c r="A1968" s="19" t="s">
        <v>16215</v>
      </c>
      <c r="B1968" s="19" t="s">
        <v>8106</v>
      </c>
      <c r="C1968" s="19" t="s">
        <v>8107</v>
      </c>
      <c r="D1968" s="21">
        <v>41577</v>
      </c>
      <c r="E1968" s="19" t="s">
        <v>1668</v>
      </c>
      <c r="F1968" s="19" t="s">
        <v>818</v>
      </c>
      <c r="G1968" s="19" t="s">
        <v>1222</v>
      </c>
      <c r="H1968" s="19" t="s">
        <v>1732</v>
      </c>
      <c r="I1968" s="19" t="s">
        <v>1193</v>
      </c>
      <c r="J1968" s="20">
        <v>2000</v>
      </c>
    </row>
    <row r="1969" spans="1:10" x14ac:dyDescent="0.2">
      <c r="A1969" s="19" t="s">
        <v>16216</v>
      </c>
      <c r="B1969" s="19" t="s">
        <v>8108</v>
      </c>
      <c r="C1969" s="19" t="s">
        <v>8109</v>
      </c>
      <c r="D1969" s="21">
        <v>41744</v>
      </c>
      <c r="E1969" s="19" t="s">
        <v>4961</v>
      </c>
      <c r="F1969" s="19" t="s">
        <v>1339</v>
      </c>
      <c r="G1969" s="19" t="s">
        <v>1222</v>
      </c>
      <c r="H1969" s="19" t="s">
        <v>3436</v>
      </c>
      <c r="I1969" s="19" t="s">
        <v>1193</v>
      </c>
      <c r="J1969" s="20">
        <v>12840</v>
      </c>
    </row>
    <row r="1970" spans="1:10" x14ac:dyDescent="0.2">
      <c r="A1970" s="19" t="s">
        <v>16217</v>
      </c>
      <c r="B1970" s="19" t="s">
        <v>8110</v>
      </c>
      <c r="C1970" s="19" t="s">
        <v>8112</v>
      </c>
      <c r="D1970" s="21">
        <v>41699</v>
      </c>
      <c r="E1970" s="19" t="s">
        <v>1032</v>
      </c>
      <c r="F1970" s="19" t="s">
        <v>1352</v>
      </c>
      <c r="G1970" s="19" t="s">
        <v>1019</v>
      </c>
      <c r="H1970" s="19" t="s">
        <v>1254</v>
      </c>
      <c r="I1970" s="19" t="s">
        <v>1193</v>
      </c>
      <c r="J1970" s="20">
        <v>2950</v>
      </c>
    </row>
    <row r="1971" spans="1:10" x14ac:dyDescent="0.2">
      <c r="A1971" s="19" t="s">
        <v>16217</v>
      </c>
      <c r="B1971" s="19" t="s">
        <v>8110</v>
      </c>
      <c r="C1971" s="19" t="s">
        <v>8111</v>
      </c>
      <c r="D1971" s="21">
        <v>41675</v>
      </c>
      <c r="E1971" s="19" t="s">
        <v>1032</v>
      </c>
      <c r="F1971" s="19" t="s">
        <v>1352</v>
      </c>
      <c r="G1971" s="19" t="s">
        <v>1019</v>
      </c>
      <c r="H1971" s="19" t="s">
        <v>1254</v>
      </c>
      <c r="I1971" s="19" t="s">
        <v>1193</v>
      </c>
      <c r="J1971" s="20">
        <v>3690</v>
      </c>
    </row>
    <row r="1972" spans="1:10" x14ac:dyDescent="0.2">
      <c r="A1972" s="19" t="s">
        <v>16218</v>
      </c>
      <c r="B1972" s="19" t="s">
        <v>8113</v>
      </c>
      <c r="C1972" s="19" t="s">
        <v>8114</v>
      </c>
      <c r="D1972" s="21">
        <v>41701</v>
      </c>
      <c r="E1972" s="19" t="s">
        <v>1538</v>
      </c>
      <c r="F1972" s="19" t="s">
        <v>1489</v>
      </c>
      <c r="G1972" s="19" t="s">
        <v>1222</v>
      </c>
      <c r="H1972" s="19" t="s">
        <v>8115</v>
      </c>
      <c r="I1972" s="19" t="s">
        <v>1193</v>
      </c>
      <c r="J1972" s="20">
        <v>13800</v>
      </c>
    </row>
    <row r="1973" spans="1:10" x14ac:dyDescent="0.2">
      <c r="A1973" s="19" t="s">
        <v>14337</v>
      </c>
      <c r="B1973" s="19" t="s">
        <v>85</v>
      </c>
      <c r="C1973" s="19" t="s">
        <v>13101</v>
      </c>
      <c r="D1973" s="21">
        <v>41906</v>
      </c>
      <c r="E1973" s="19" t="s">
        <v>812</v>
      </c>
      <c r="F1973" s="19" t="s">
        <v>891</v>
      </c>
      <c r="G1973" s="19" t="s">
        <v>1222</v>
      </c>
      <c r="H1973" s="19" t="s">
        <v>1848</v>
      </c>
      <c r="I1973" s="19" t="s">
        <v>1193</v>
      </c>
      <c r="J1973" s="20">
        <v>740</v>
      </c>
    </row>
    <row r="1974" spans="1:10" x14ac:dyDescent="0.2">
      <c r="A1974" s="19" t="s">
        <v>14337</v>
      </c>
      <c r="B1974" s="19" t="s">
        <v>85</v>
      </c>
      <c r="C1974" s="19" t="s">
        <v>2645</v>
      </c>
      <c r="D1974" s="21">
        <v>41736</v>
      </c>
      <c r="E1974" s="19" t="s">
        <v>812</v>
      </c>
      <c r="F1974" s="19" t="s">
        <v>891</v>
      </c>
      <c r="G1974" s="19" t="s">
        <v>1222</v>
      </c>
      <c r="H1974" s="19" t="s">
        <v>1307</v>
      </c>
      <c r="I1974" s="19" t="s">
        <v>1193</v>
      </c>
      <c r="J1974" s="20">
        <v>11900</v>
      </c>
    </row>
    <row r="1975" spans="1:10" x14ac:dyDescent="0.2">
      <c r="A1975" s="19" t="s">
        <v>16219</v>
      </c>
      <c r="B1975" s="19" t="s">
        <v>8116</v>
      </c>
      <c r="C1975" s="19" t="s">
        <v>8117</v>
      </c>
      <c r="D1975" s="21">
        <v>41719</v>
      </c>
      <c r="E1975" s="19" t="s">
        <v>1755</v>
      </c>
      <c r="F1975" s="19" t="s">
        <v>1784</v>
      </c>
      <c r="G1975" s="19" t="s">
        <v>1222</v>
      </c>
      <c r="H1975" s="19" t="s">
        <v>904</v>
      </c>
      <c r="I1975" s="19" t="s">
        <v>1193</v>
      </c>
      <c r="J1975" s="20">
        <v>2000</v>
      </c>
    </row>
    <row r="1976" spans="1:10" x14ac:dyDescent="0.2">
      <c r="A1976" s="19" t="s">
        <v>16220</v>
      </c>
      <c r="B1976" s="19" t="s">
        <v>8118</v>
      </c>
      <c r="C1976" s="19" t="s">
        <v>8119</v>
      </c>
      <c r="D1976" s="21">
        <v>41655</v>
      </c>
      <c r="E1976" s="19" t="s">
        <v>1442</v>
      </c>
      <c r="F1976" s="19" t="s">
        <v>1244</v>
      </c>
      <c r="G1976" s="19" t="s">
        <v>1222</v>
      </c>
      <c r="H1976" s="19" t="s">
        <v>13719</v>
      </c>
      <c r="I1976" s="19" t="s">
        <v>1193</v>
      </c>
      <c r="J1976" s="20">
        <v>6420</v>
      </c>
    </row>
    <row r="1977" spans="1:10" x14ac:dyDescent="0.2">
      <c r="A1977" s="19" t="s">
        <v>16221</v>
      </c>
      <c r="B1977" s="19" t="s">
        <v>8120</v>
      </c>
      <c r="C1977" s="19" t="s">
        <v>8121</v>
      </c>
      <c r="D1977" s="21">
        <v>41639</v>
      </c>
      <c r="E1977" s="19" t="s">
        <v>2802</v>
      </c>
      <c r="F1977" s="19" t="s">
        <v>1357</v>
      </c>
      <c r="G1977" s="19" t="s">
        <v>1222</v>
      </c>
      <c r="H1977" s="19" t="s">
        <v>1446</v>
      </c>
      <c r="I1977" s="19" t="s">
        <v>1193</v>
      </c>
      <c r="J1977" s="20">
        <v>10000</v>
      </c>
    </row>
    <row r="1978" spans="1:10" x14ac:dyDescent="0.2">
      <c r="A1978" s="19" t="s">
        <v>16222</v>
      </c>
      <c r="B1978" s="19" t="s">
        <v>8122</v>
      </c>
      <c r="C1978" s="19" t="s">
        <v>8123</v>
      </c>
      <c r="D1978" s="21">
        <v>41830</v>
      </c>
      <c r="E1978" s="19" t="s">
        <v>8124</v>
      </c>
      <c r="F1978" s="19" t="s">
        <v>872</v>
      </c>
      <c r="G1978" s="19" t="s">
        <v>1222</v>
      </c>
      <c r="H1978" s="19" t="s">
        <v>3110</v>
      </c>
      <c r="I1978" s="19" t="s">
        <v>1193</v>
      </c>
      <c r="J1978" s="20">
        <v>14444</v>
      </c>
    </row>
    <row r="1979" spans="1:10" x14ac:dyDescent="0.2">
      <c r="A1979" s="19" t="s">
        <v>16223</v>
      </c>
      <c r="B1979" s="19" t="s">
        <v>13102</v>
      </c>
      <c r="C1979" s="19" t="s">
        <v>13103</v>
      </c>
      <c r="D1979" s="21">
        <v>41887</v>
      </c>
      <c r="E1979" s="19" t="s">
        <v>1502</v>
      </c>
      <c r="F1979" s="19" t="s">
        <v>701</v>
      </c>
      <c r="G1979" s="19" t="s">
        <v>1222</v>
      </c>
      <c r="H1979" s="19" t="s">
        <v>11454</v>
      </c>
      <c r="I1979" s="19" t="s">
        <v>1193</v>
      </c>
      <c r="J1979" s="20">
        <v>16570</v>
      </c>
    </row>
    <row r="1980" spans="1:10" x14ac:dyDescent="0.2">
      <c r="A1980" s="19" t="s">
        <v>14338</v>
      </c>
      <c r="B1980" s="19" t="s">
        <v>8125</v>
      </c>
      <c r="C1980" s="19" t="s">
        <v>8126</v>
      </c>
      <c r="D1980" s="21">
        <v>41583</v>
      </c>
      <c r="E1980" s="19" t="s">
        <v>8127</v>
      </c>
      <c r="F1980" s="19" t="s">
        <v>1042</v>
      </c>
      <c r="G1980" s="19" t="s">
        <v>1222</v>
      </c>
      <c r="H1980" s="19" t="s">
        <v>8128</v>
      </c>
      <c r="I1980" s="19" t="s">
        <v>1193</v>
      </c>
      <c r="J1980" s="20">
        <v>6140</v>
      </c>
    </row>
    <row r="1981" spans="1:10" x14ac:dyDescent="0.2">
      <c r="A1981" s="19" t="s">
        <v>16224</v>
      </c>
      <c r="B1981" s="19" t="s">
        <v>8129</v>
      </c>
      <c r="C1981" s="19" t="s">
        <v>8130</v>
      </c>
      <c r="D1981" s="21">
        <v>41810</v>
      </c>
      <c r="E1981" s="19" t="s">
        <v>2748</v>
      </c>
      <c r="F1981" s="19" t="s">
        <v>1147</v>
      </c>
      <c r="G1981" s="19" t="s">
        <v>1222</v>
      </c>
      <c r="H1981" s="19" t="s">
        <v>8131</v>
      </c>
      <c r="I1981" s="19" t="s">
        <v>784</v>
      </c>
      <c r="J1981" s="20">
        <v>3010</v>
      </c>
    </row>
    <row r="1982" spans="1:10" x14ac:dyDescent="0.2">
      <c r="A1982" s="19" t="s">
        <v>16225</v>
      </c>
      <c r="B1982" s="19" t="s">
        <v>8132</v>
      </c>
      <c r="C1982" s="19" t="s">
        <v>8133</v>
      </c>
      <c r="D1982" s="21">
        <v>41737</v>
      </c>
      <c r="E1982" s="19" t="s">
        <v>1442</v>
      </c>
      <c r="F1982" s="19" t="s">
        <v>1244</v>
      </c>
      <c r="G1982" s="19" t="s">
        <v>1222</v>
      </c>
      <c r="H1982" s="19" t="s">
        <v>1392</v>
      </c>
      <c r="I1982" s="19" t="s">
        <v>784</v>
      </c>
      <c r="J1982" s="20">
        <v>4440</v>
      </c>
    </row>
    <row r="1983" spans="1:10" x14ac:dyDescent="0.2">
      <c r="A1983" s="19" t="s">
        <v>16226</v>
      </c>
      <c r="B1983" s="19" t="s">
        <v>8134</v>
      </c>
      <c r="C1983" s="19" t="s">
        <v>8135</v>
      </c>
      <c r="D1983" s="21">
        <v>41799</v>
      </c>
      <c r="E1983" s="19" t="s">
        <v>1495</v>
      </c>
      <c r="F1983" s="19" t="s">
        <v>818</v>
      </c>
      <c r="G1983" s="19" t="s">
        <v>1222</v>
      </c>
      <c r="H1983" s="19" t="s">
        <v>1527</v>
      </c>
      <c r="I1983" s="19" t="s">
        <v>1193</v>
      </c>
      <c r="J1983" s="20">
        <v>11220</v>
      </c>
    </row>
    <row r="1984" spans="1:10" x14ac:dyDescent="0.2">
      <c r="A1984" s="19" t="s">
        <v>16227</v>
      </c>
      <c r="B1984" s="19" t="s">
        <v>13104</v>
      </c>
      <c r="C1984" s="19" t="s">
        <v>13105</v>
      </c>
      <c r="D1984" s="21">
        <v>41849</v>
      </c>
      <c r="E1984" s="19" t="s">
        <v>1548</v>
      </c>
      <c r="F1984" s="19" t="s">
        <v>891</v>
      </c>
      <c r="G1984" s="19" t="s">
        <v>1222</v>
      </c>
      <c r="H1984" s="19" t="s">
        <v>13719</v>
      </c>
      <c r="I1984" s="19" t="s">
        <v>1193</v>
      </c>
      <c r="J1984" s="20">
        <v>2000</v>
      </c>
    </row>
    <row r="1985" spans="1:10" x14ac:dyDescent="0.2">
      <c r="A1985" s="19" t="s">
        <v>16228</v>
      </c>
      <c r="B1985" s="19" t="s">
        <v>4356</v>
      </c>
      <c r="C1985" s="19" t="s">
        <v>4357</v>
      </c>
      <c r="D1985" s="21">
        <v>41603</v>
      </c>
      <c r="E1985" s="19" t="s">
        <v>807</v>
      </c>
      <c r="F1985" s="19" t="s">
        <v>1343</v>
      </c>
      <c r="G1985" s="19" t="s">
        <v>1222</v>
      </c>
      <c r="H1985" s="19" t="s">
        <v>1216</v>
      </c>
      <c r="I1985" s="19" t="s">
        <v>1193</v>
      </c>
      <c r="J1985" s="20">
        <v>1910</v>
      </c>
    </row>
    <row r="1986" spans="1:10" x14ac:dyDescent="0.2">
      <c r="A1986" s="19" t="s">
        <v>16229</v>
      </c>
      <c r="B1986" s="19" t="s">
        <v>8136</v>
      </c>
      <c r="C1986" s="19" t="s">
        <v>8137</v>
      </c>
      <c r="D1986" s="21">
        <v>41801</v>
      </c>
      <c r="E1986" s="19" t="s">
        <v>1634</v>
      </c>
      <c r="F1986" s="19" t="s">
        <v>1458</v>
      </c>
      <c r="G1986" s="19" t="s">
        <v>1222</v>
      </c>
      <c r="H1986" s="19" t="s">
        <v>1570</v>
      </c>
      <c r="I1986" s="19" t="s">
        <v>1193</v>
      </c>
      <c r="J1986" s="20">
        <v>620</v>
      </c>
    </row>
    <row r="1987" spans="1:10" x14ac:dyDescent="0.2">
      <c r="A1987" s="19" t="s">
        <v>14339</v>
      </c>
      <c r="B1987" s="19" t="s">
        <v>86</v>
      </c>
      <c r="C1987" s="19" t="s">
        <v>8138</v>
      </c>
      <c r="D1987" s="21">
        <v>41701</v>
      </c>
      <c r="E1987" s="19" t="s">
        <v>782</v>
      </c>
      <c r="F1987" s="19" t="s">
        <v>1253</v>
      </c>
      <c r="G1987" s="19" t="s">
        <v>1019</v>
      </c>
      <c r="H1987" s="19" t="s">
        <v>1254</v>
      </c>
      <c r="I1987" s="19" t="s">
        <v>1193</v>
      </c>
      <c r="J1987" s="20">
        <v>2000</v>
      </c>
    </row>
    <row r="1988" spans="1:10" x14ac:dyDescent="0.2">
      <c r="A1988" s="19" t="s">
        <v>14339</v>
      </c>
      <c r="B1988" s="19" t="s">
        <v>86</v>
      </c>
      <c r="C1988" s="19" t="s">
        <v>8139</v>
      </c>
      <c r="D1988" s="21">
        <v>41819</v>
      </c>
      <c r="E1988" s="19" t="s">
        <v>782</v>
      </c>
      <c r="F1988" s="19" t="s">
        <v>1253</v>
      </c>
      <c r="G1988" s="19" t="s">
        <v>1019</v>
      </c>
      <c r="H1988" s="19" t="s">
        <v>1254</v>
      </c>
      <c r="I1988" s="19" t="s">
        <v>1193</v>
      </c>
      <c r="J1988" s="20">
        <v>1980</v>
      </c>
    </row>
    <row r="1989" spans="1:10" x14ac:dyDescent="0.2">
      <c r="A1989" s="19" t="s">
        <v>14340</v>
      </c>
      <c r="B1989" s="19" t="s">
        <v>512</v>
      </c>
      <c r="C1989" s="19" t="s">
        <v>8140</v>
      </c>
      <c r="D1989" s="21">
        <v>41751</v>
      </c>
      <c r="E1989" s="19" t="s">
        <v>1484</v>
      </c>
      <c r="F1989" s="19" t="s">
        <v>1872</v>
      </c>
      <c r="G1989" s="19" t="s">
        <v>1222</v>
      </c>
      <c r="H1989" s="19" t="s">
        <v>8141</v>
      </c>
      <c r="I1989" s="19" t="s">
        <v>1193</v>
      </c>
      <c r="J1989" s="20">
        <v>12790</v>
      </c>
    </row>
    <row r="1990" spans="1:10" x14ac:dyDescent="0.2">
      <c r="A1990" s="19" t="s">
        <v>16230</v>
      </c>
      <c r="B1990" s="19" t="s">
        <v>13106</v>
      </c>
      <c r="C1990" s="19" t="s">
        <v>13107</v>
      </c>
      <c r="D1990" s="21">
        <v>41859</v>
      </c>
      <c r="E1990" s="19" t="s">
        <v>1984</v>
      </c>
      <c r="F1990" s="19" t="s">
        <v>1872</v>
      </c>
      <c r="G1990" s="19" t="s">
        <v>1222</v>
      </c>
      <c r="H1990" s="19" t="s">
        <v>11100</v>
      </c>
      <c r="I1990" s="19" t="s">
        <v>1193</v>
      </c>
      <c r="J1990" s="20">
        <v>10320</v>
      </c>
    </row>
    <row r="1991" spans="1:10" x14ac:dyDescent="0.2">
      <c r="A1991" s="19" t="s">
        <v>16231</v>
      </c>
      <c r="B1991" s="19" t="s">
        <v>8142</v>
      </c>
      <c r="C1991" s="19" t="s">
        <v>8143</v>
      </c>
      <c r="D1991" s="21">
        <v>41607</v>
      </c>
      <c r="E1991" s="19" t="s">
        <v>1251</v>
      </c>
      <c r="F1991" s="19" t="s">
        <v>701</v>
      </c>
      <c r="G1991" s="19" t="s">
        <v>1222</v>
      </c>
      <c r="H1991" s="19" t="s">
        <v>8144</v>
      </c>
      <c r="I1991" s="19" t="s">
        <v>1193</v>
      </c>
      <c r="J1991" s="20">
        <v>5610</v>
      </c>
    </row>
    <row r="1992" spans="1:10" x14ac:dyDescent="0.2">
      <c r="A1992" s="19" t="s">
        <v>16232</v>
      </c>
      <c r="B1992" s="19" t="s">
        <v>87</v>
      </c>
      <c r="C1992" s="19" t="s">
        <v>13108</v>
      </c>
      <c r="D1992" s="21">
        <v>41894</v>
      </c>
      <c r="E1992" s="19" t="s">
        <v>1008</v>
      </c>
      <c r="F1992" s="19" t="s">
        <v>1389</v>
      </c>
      <c r="G1992" s="19" t="s">
        <v>1222</v>
      </c>
      <c r="H1992" s="19" t="s">
        <v>3662</v>
      </c>
      <c r="I1992" s="19" t="s">
        <v>1193</v>
      </c>
      <c r="J1992" s="20">
        <v>10000</v>
      </c>
    </row>
    <row r="1993" spans="1:10" x14ac:dyDescent="0.2">
      <c r="A1993" s="19" t="s">
        <v>16233</v>
      </c>
      <c r="B1993" s="19" t="s">
        <v>8145</v>
      </c>
      <c r="C1993" s="19" t="s">
        <v>8146</v>
      </c>
      <c r="D1993" s="21">
        <v>41716</v>
      </c>
      <c r="E1993" s="19" t="s">
        <v>1852</v>
      </c>
      <c r="F1993" s="19" t="s">
        <v>1042</v>
      </c>
      <c r="G1993" s="19" t="s">
        <v>1222</v>
      </c>
      <c r="H1993" s="19" t="s">
        <v>814</v>
      </c>
      <c r="I1993" s="19" t="s">
        <v>1193</v>
      </c>
      <c r="J1993" s="20">
        <v>2850</v>
      </c>
    </row>
    <row r="1994" spans="1:10" x14ac:dyDescent="0.2">
      <c r="A1994" s="19" t="s">
        <v>16234</v>
      </c>
      <c r="B1994" s="19" t="s">
        <v>13109</v>
      </c>
      <c r="C1994" s="19" t="s">
        <v>13110</v>
      </c>
      <c r="D1994" s="21">
        <v>41899</v>
      </c>
      <c r="E1994" s="19" t="s">
        <v>2947</v>
      </c>
      <c r="F1994" s="19" t="s">
        <v>1252</v>
      </c>
      <c r="G1994" s="19" t="s">
        <v>1222</v>
      </c>
      <c r="H1994" s="19" t="s">
        <v>2903</v>
      </c>
      <c r="I1994" s="19" t="s">
        <v>1193</v>
      </c>
      <c r="J1994" s="20">
        <v>8880</v>
      </c>
    </row>
    <row r="1995" spans="1:10" x14ac:dyDescent="0.2">
      <c r="A1995" s="19" t="s">
        <v>16235</v>
      </c>
      <c r="B1995" s="19" t="s">
        <v>8147</v>
      </c>
      <c r="C1995" s="19" t="s">
        <v>8148</v>
      </c>
      <c r="D1995" s="21">
        <v>41771</v>
      </c>
      <c r="E1995" s="19" t="s">
        <v>1548</v>
      </c>
      <c r="F1995" s="19" t="s">
        <v>891</v>
      </c>
      <c r="G1995" s="19" t="s">
        <v>1222</v>
      </c>
      <c r="H1995" s="19" t="s">
        <v>4774</v>
      </c>
      <c r="I1995" s="19" t="s">
        <v>1193</v>
      </c>
      <c r="J1995" s="20">
        <v>3600</v>
      </c>
    </row>
    <row r="1996" spans="1:10" x14ac:dyDescent="0.2">
      <c r="A1996" s="19" t="s">
        <v>16236</v>
      </c>
      <c r="B1996" s="19" t="s">
        <v>8149</v>
      </c>
      <c r="C1996" s="19" t="s">
        <v>8150</v>
      </c>
      <c r="D1996" s="21">
        <v>41875</v>
      </c>
      <c r="E1996" s="19" t="s">
        <v>951</v>
      </c>
      <c r="F1996" s="19" t="s">
        <v>1252</v>
      </c>
      <c r="G1996" s="19" t="s">
        <v>1222</v>
      </c>
      <c r="H1996" s="19" t="s">
        <v>1441</v>
      </c>
      <c r="I1996" s="19" t="s">
        <v>1193</v>
      </c>
      <c r="J1996" s="20">
        <v>2220</v>
      </c>
    </row>
    <row r="1997" spans="1:10" x14ac:dyDescent="0.2">
      <c r="A1997" s="19" t="s">
        <v>16237</v>
      </c>
      <c r="B1997" s="19" t="s">
        <v>3860</v>
      </c>
      <c r="C1997" s="19" t="s">
        <v>3861</v>
      </c>
      <c r="D1997" s="21">
        <v>41663</v>
      </c>
      <c r="E1997" s="19" t="s">
        <v>385</v>
      </c>
      <c r="F1997" s="19" t="s">
        <v>818</v>
      </c>
      <c r="G1997" s="19" t="s">
        <v>1222</v>
      </c>
      <c r="H1997" s="19" t="s">
        <v>2434</v>
      </c>
      <c r="I1997" s="19" t="s">
        <v>1193</v>
      </c>
      <c r="J1997" s="20">
        <v>2430</v>
      </c>
    </row>
    <row r="1998" spans="1:10" x14ac:dyDescent="0.2">
      <c r="A1998" s="19" t="s">
        <v>16238</v>
      </c>
      <c r="B1998" s="19" t="s">
        <v>8151</v>
      </c>
      <c r="C1998" s="19" t="s">
        <v>8152</v>
      </c>
      <c r="D1998" s="21">
        <v>41775</v>
      </c>
      <c r="E1998" s="19" t="s">
        <v>1972</v>
      </c>
      <c r="F1998" s="19" t="s">
        <v>818</v>
      </c>
      <c r="G1998" s="19" t="s">
        <v>1222</v>
      </c>
      <c r="H1998" s="19" t="s">
        <v>985</v>
      </c>
      <c r="I1998" s="19" t="s">
        <v>1193</v>
      </c>
      <c r="J1998" s="20">
        <v>6400</v>
      </c>
    </row>
    <row r="1999" spans="1:10" x14ac:dyDescent="0.2">
      <c r="A1999" s="19" t="s">
        <v>14341</v>
      </c>
      <c r="B1999" s="19" t="s">
        <v>965</v>
      </c>
      <c r="C1999" s="19" t="s">
        <v>3862</v>
      </c>
      <c r="D1999" s="21">
        <v>41627</v>
      </c>
      <c r="E1999" s="19" t="s">
        <v>1334</v>
      </c>
      <c r="F1999" s="19" t="s">
        <v>1352</v>
      </c>
      <c r="G1999" s="19" t="s">
        <v>1019</v>
      </c>
      <c r="H1999" s="19" t="s">
        <v>1254</v>
      </c>
      <c r="I1999" s="19" t="s">
        <v>1193</v>
      </c>
      <c r="J1999" s="20">
        <v>2000</v>
      </c>
    </row>
    <row r="2000" spans="1:10" x14ac:dyDescent="0.2">
      <c r="A2000" s="19" t="s">
        <v>16239</v>
      </c>
      <c r="B2000" s="19" t="s">
        <v>728</v>
      </c>
      <c r="C2000" s="19" t="s">
        <v>729</v>
      </c>
      <c r="D2000" s="21">
        <v>41869</v>
      </c>
      <c r="E2000" s="19" t="s">
        <v>1363</v>
      </c>
      <c r="F2000" s="19" t="s">
        <v>1152</v>
      </c>
      <c r="G2000" s="19" t="s">
        <v>1222</v>
      </c>
      <c r="H2000" s="19" t="s">
        <v>3580</v>
      </c>
      <c r="I2000" s="19" t="s">
        <v>1193</v>
      </c>
      <c r="J2000" s="20">
        <v>2340</v>
      </c>
    </row>
    <row r="2001" spans="1:10" x14ac:dyDescent="0.2">
      <c r="A2001" s="19" t="s">
        <v>16240</v>
      </c>
      <c r="B2001" s="19" t="s">
        <v>2163</v>
      </c>
      <c r="C2001" s="19" t="s">
        <v>2164</v>
      </c>
      <c r="D2001" s="21">
        <v>41864</v>
      </c>
      <c r="E2001" s="19" t="s">
        <v>2165</v>
      </c>
      <c r="F2001" s="19" t="s">
        <v>1252</v>
      </c>
      <c r="G2001" s="19" t="s">
        <v>1222</v>
      </c>
      <c r="H2001" s="19" t="s">
        <v>3513</v>
      </c>
      <c r="I2001" s="19" t="s">
        <v>1429</v>
      </c>
      <c r="J2001" s="20">
        <v>34380</v>
      </c>
    </row>
    <row r="2002" spans="1:10" x14ac:dyDescent="0.2">
      <c r="A2002" s="19" t="s">
        <v>16241</v>
      </c>
      <c r="B2002" s="19" t="s">
        <v>8153</v>
      </c>
      <c r="C2002" s="19" t="s">
        <v>8154</v>
      </c>
      <c r="D2002" s="21">
        <v>41606</v>
      </c>
      <c r="E2002" s="19" t="s">
        <v>1438</v>
      </c>
      <c r="F2002" s="19" t="s">
        <v>1458</v>
      </c>
      <c r="G2002" s="19" t="s">
        <v>1222</v>
      </c>
      <c r="H2002" s="19" t="s">
        <v>8155</v>
      </c>
      <c r="I2002" s="19" t="s">
        <v>1033</v>
      </c>
      <c r="J2002" s="20">
        <v>28400</v>
      </c>
    </row>
    <row r="2003" spans="1:10" x14ac:dyDescent="0.2">
      <c r="A2003" s="19" t="s">
        <v>16242</v>
      </c>
      <c r="B2003" s="19" t="s">
        <v>8156</v>
      </c>
      <c r="C2003" s="19" t="s">
        <v>8157</v>
      </c>
      <c r="D2003" s="21">
        <v>41768</v>
      </c>
      <c r="E2003" s="19" t="s">
        <v>2713</v>
      </c>
      <c r="F2003" s="19" t="s">
        <v>1784</v>
      </c>
      <c r="G2003" s="19" t="s">
        <v>1222</v>
      </c>
      <c r="H2003" s="19" t="s">
        <v>3487</v>
      </c>
      <c r="I2003" s="19" t="s">
        <v>1193</v>
      </c>
      <c r="J2003" s="20">
        <v>2490</v>
      </c>
    </row>
    <row r="2004" spans="1:10" x14ac:dyDescent="0.2">
      <c r="A2004" s="19" t="s">
        <v>16243</v>
      </c>
      <c r="B2004" s="19" t="s">
        <v>8158</v>
      </c>
      <c r="C2004" s="19" t="s">
        <v>8159</v>
      </c>
      <c r="D2004" s="21">
        <v>41688</v>
      </c>
      <c r="E2004" s="19" t="s">
        <v>1658</v>
      </c>
      <c r="F2004" s="19" t="s">
        <v>1602</v>
      </c>
      <c r="G2004" s="19" t="s">
        <v>1222</v>
      </c>
      <c r="H2004" s="19" t="s">
        <v>2903</v>
      </c>
      <c r="I2004" s="19" t="s">
        <v>1193</v>
      </c>
      <c r="J2004" s="20">
        <v>6730</v>
      </c>
    </row>
    <row r="2005" spans="1:10" x14ac:dyDescent="0.2">
      <c r="A2005" s="19" t="s">
        <v>16244</v>
      </c>
      <c r="B2005" s="19" t="s">
        <v>8160</v>
      </c>
      <c r="C2005" s="19" t="s">
        <v>8161</v>
      </c>
      <c r="D2005" s="21">
        <v>41719</v>
      </c>
      <c r="E2005" s="19" t="s">
        <v>1440</v>
      </c>
      <c r="F2005" s="19" t="s">
        <v>1389</v>
      </c>
      <c r="G2005" s="19" t="s">
        <v>1222</v>
      </c>
      <c r="H2005" s="19" t="s">
        <v>1446</v>
      </c>
      <c r="I2005" s="19" t="s">
        <v>1193</v>
      </c>
      <c r="J2005" s="20">
        <v>10000</v>
      </c>
    </row>
    <row r="2006" spans="1:10" x14ac:dyDescent="0.2">
      <c r="A2006" s="19" t="s">
        <v>16245</v>
      </c>
      <c r="B2006" s="19" t="s">
        <v>8162</v>
      </c>
      <c r="C2006" s="19" t="s">
        <v>8163</v>
      </c>
      <c r="D2006" s="21">
        <v>41673</v>
      </c>
      <c r="E2006" s="19" t="s">
        <v>1548</v>
      </c>
      <c r="F2006" s="19" t="s">
        <v>891</v>
      </c>
      <c r="G2006" s="19" t="s">
        <v>1222</v>
      </c>
      <c r="H2006" s="19" t="s">
        <v>3397</v>
      </c>
      <c r="I2006" s="19" t="s">
        <v>1193</v>
      </c>
      <c r="J2006" s="20">
        <v>2590</v>
      </c>
    </row>
    <row r="2007" spans="1:10" x14ac:dyDescent="0.2">
      <c r="A2007" s="19" t="s">
        <v>14342</v>
      </c>
      <c r="B2007" s="19" t="s">
        <v>2285</v>
      </c>
      <c r="C2007" s="19" t="s">
        <v>4358</v>
      </c>
      <c r="D2007" s="21">
        <v>41808</v>
      </c>
      <c r="E2007" s="19" t="s">
        <v>1870</v>
      </c>
      <c r="F2007" s="19" t="s">
        <v>1784</v>
      </c>
      <c r="G2007" s="19" t="s">
        <v>1222</v>
      </c>
      <c r="H2007" s="19" t="s">
        <v>1342</v>
      </c>
      <c r="I2007" s="19" t="s">
        <v>1193</v>
      </c>
      <c r="J2007" s="20">
        <v>2530</v>
      </c>
    </row>
    <row r="2008" spans="1:10" x14ac:dyDescent="0.2">
      <c r="A2008" s="19" t="s">
        <v>14343</v>
      </c>
      <c r="B2008" s="19" t="s">
        <v>2950</v>
      </c>
      <c r="C2008" s="19" t="s">
        <v>8164</v>
      </c>
      <c r="D2008" s="21">
        <v>41717</v>
      </c>
      <c r="E2008" s="19" t="s">
        <v>1404</v>
      </c>
      <c r="F2008" s="19" t="s">
        <v>1253</v>
      </c>
      <c r="G2008" s="19" t="s">
        <v>1019</v>
      </c>
      <c r="H2008" s="19" t="s">
        <v>1254</v>
      </c>
      <c r="I2008" s="19" t="s">
        <v>1193</v>
      </c>
      <c r="J2008" s="20">
        <v>3690</v>
      </c>
    </row>
    <row r="2009" spans="1:10" x14ac:dyDescent="0.2">
      <c r="A2009" s="19" t="s">
        <v>14343</v>
      </c>
      <c r="B2009" s="19" t="s">
        <v>1934</v>
      </c>
      <c r="C2009" s="19" t="s">
        <v>8165</v>
      </c>
      <c r="D2009" s="21">
        <v>41592</v>
      </c>
      <c r="E2009" s="19" t="s">
        <v>1404</v>
      </c>
      <c r="F2009" s="19" t="s">
        <v>1253</v>
      </c>
      <c r="G2009" s="19" t="s">
        <v>1019</v>
      </c>
      <c r="H2009" s="19" t="s">
        <v>1254</v>
      </c>
      <c r="I2009" s="19" t="s">
        <v>1193</v>
      </c>
      <c r="J2009" s="20">
        <v>2000</v>
      </c>
    </row>
    <row r="2010" spans="1:10" x14ac:dyDescent="0.2">
      <c r="A2010" s="19" t="s">
        <v>16246</v>
      </c>
      <c r="B2010" s="19" t="s">
        <v>8166</v>
      </c>
      <c r="C2010" s="19" t="s">
        <v>8167</v>
      </c>
      <c r="D2010" s="21">
        <v>41817</v>
      </c>
      <c r="E2010" s="19" t="s">
        <v>1661</v>
      </c>
      <c r="F2010" s="19" t="s">
        <v>1357</v>
      </c>
      <c r="G2010" s="19" t="s">
        <v>1222</v>
      </c>
      <c r="H2010" s="19" t="s">
        <v>8168</v>
      </c>
      <c r="I2010" s="19" t="s">
        <v>784</v>
      </c>
      <c r="J2010" s="20">
        <v>18780</v>
      </c>
    </row>
    <row r="2011" spans="1:10" x14ac:dyDescent="0.2">
      <c r="A2011" s="19" t="s">
        <v>16247</v>
      </c>
      <c r="B2011" s="19" t="s">
        <v>8169</v>
      </c>
      <c r="C2011" s="19" t="s">
        <v>8170</v>
      </c>
      <c r="D2011" s="21">
        <v>41744</v>
      </c>
      <c r="E2011" s="19" t="s">
        <v>8171</v>
      </c>
      <c r="F2011" s="19" t="s">
        <v>1252</v>
      </c>
      <c r="G2011" s="19" t="s">
        <v>1222</v>
      </c>
      <c r="H2011" s="19" t="s">
        <v>1446</v>
      </c>
      <c r="I2011" s="19" t="s">
        <v>1193</v>
      </c>
      <c r="J2011" s="20">
        <v>10000</v>
      </c>
    </row>
    <row r="2012" spans="1:10" x14ac:dyDescent="0.2">
      <c r="A2012" s="19" t="s">
        <v>16248</v>
      </c>
      <c r="B2012" s="19" t="s">
        <v>8172</v>
      </c>
      <c r="C2012" s="19" t="s">
        <v>8173</v>
      </c>
      <c r="D2012" s="21">
        <v>41823</v>
      </c>
      <c r="E2012" s="19" t="s">
        <v>6308</v>
      </c>
      <c r="F2012" s="19" t="s">
        <v>1138</v>
      </c>
      <c r="G2012" s="19" t="s">
        <v>818</v>
      </c>
      <c r="H2012" s="19" t="s">
        <v>1307</v>
      </c>
      <c r="I2012" s="19" t="s">
        <v>1193</v>
      </c>
      <c r="J2012" s="20">
        <v>1184</v>
      </c>
    </row>
    <row r="2013" spans="1:10" x14ac:dyDescent="0.2">
      <c r="A2013" s="19" t="s">
        <v>16249</v>
      </c>
      <c r="B2013" s="19" t="s">
        <v>13111</v>
      </c>
      <c r="C2013" s="19" t="s">
        <v>13112</v>
      </c>
      <c r="D2013" s="21">
        <v>41884</v>
      </c>
      <c r="E2013" s="19" t="s">
        <v>1347</v>
      </c>
      <c r="F2013" s="19" t="s">
        <v>891</v>
      </c>
      <c r="G2013" s="19" t="s">
        <v>1222</v>
      </c>
      <c r="H2013" s="19" t="s">
        <v>814</v>
      </c>
      <c r="I2013" s="19" t="s">
        <v>1193</v>
      </c>
      <c r="J2013" s="20">
        <v>4440</v>
      </c>
    </row>
    <row r="2014" spans="1:10" x14ac:dyDescent="0.2">
      <c r="A2014" s="19" t="s">
        <v>16250</v>
      </c>
      <c r="B2014" s="19" t="s">
        <v>5001</v>
      </c>
      <c r="C2014" s="19" t="s">
        <v>5002</v>
      </c>
      <c r="D2014" s="21">
        <v>41876</v>
      </c>
      <c r="E2014" s="19" t="s">
        <v>2474</v>
      </c>
      <c r="F2014" s="19" t="s">
        <v>1138</v>
      </c>
      <c r="G2014" s="19" t="s">
        <v>818</v>
      </c>
      <c r="H2014" s="19" t="s">
        <v>1446</v>
      </c>
      <c r="I2014" s="19" t="s">
        <v>1193</v>
      </c>
      <c r="J2014" s="20">
        <v>10000</v>
      </c>
    </row>
    <row r="2015" spans="1:10" x14ac:dyDescent="0.2">
      <c r="A2015" s="19" t="s">
        <v>16251</v>
      </c>
      <c r="B2015" s="19" t="s">
        <v>374</v>
      </c>
      <c r="C2015" s="19" t="s">
        <v>3863</v>
      </c>
      <c r="D2015" s="21">
        <v>41682</v>
      </c>
      <c r="E2015" s="19" t="s">
        <v>1078</v>
      </c>
      <c r="F2015" s="19" t="s">
        <v>921</v>
      </c>
      <c r="G2015" s="19" t="s">
        <v>1222</v>
      </c>
      <c r="H2015" s="19" t="s">
        <v>2764</v>
      </c>
      <c r="I2015" s="19" t="s">
        <v>976</v>
      </c>
      <c r="J2015" s="20">
        <v>48200</v>
      </c>
    </row>
    <row r="2016" spans="1:10" x14ac:dyDescent="0.2">
      <c r="A2016" s="19" t="s">
        <v>14344</v>
      </c>
      <c r="B2016" s="19" t="s">
        <v>513</v>
      </c>
      <c r="C2016" s="19" t="s">
        <v>5003</v>
      </c>
      <c r="D2016" s="21">
        <v>41577</v>
      </c>
      <c r="E2016" s="19" t="s">
        <v>782</v>
      </c>
      <c r="F2016" s="19" t="s">
        <v>1253</v>
      </c>
      <c r="G2016" s="19" t="s">
        <v>1019</v>
      </c>
      <c r="H2016" s="19" t="s">
        <v>1254</v>
      </c>
      <c r="I2016" s="19" t="s">
        <v>1193</v>
      </c>
      <c r="J2016" s="20">
        <v>2000</v>
      </c>
    </row>
    <row r="2017" spans="1:10" x14ac:dyDescent="0.2">
      <c r="A2017" s="19" t="s">
        <v>14344</v>
      </c>
      <c r="B2017" s="19" t="s">
        <v>513</v>
      </c>
      <c r="C2017" s="19" t="s">
        <v>8177</v>
      </c>
      <c r="D2017" s="21">
        <v>41684</v>
      </c>
      <c r="E2017" s="19" t="s">
        <v>782</v>
      </c>
      <c r="F2017" s="19" t="s">
        <v>1253</v>
      </c>
      <c r="G2017" s="19" t="s">
        <v>1019</v>
      </c>
      <c r="H2017" s="19" t="s">
        <v>1254</v>
      </c>
      <c r="I2017" s="19" t="s">
        <v>1193</v>
      </c>
      <c r="J2017" s="20">
        <v>2000</v>
      </c>
    </row>
    <row r="2018" spans="1:10" x14ac:dyDescent="0.2">
      <c r="A2018" s="19" t="s">
        <v>14344</v>
      </c>
      <c r="B2018" s="19" t="s">
        <v>513</v>
      </c>
      <c r="C2018" s="19" t="s">
        <v>8178</v>
      </c>
      <c r="D2018" s="21">
        <v>41673</v>
      </c>
      <c r="E2018" s="19" t="s">
        <v>782</v>
      </c>
      <c r="F2018" s="19" t="s">
        <v>1253</v>
      </c>
      <c r="G2018" s="19" t="s">
        <v>1019</v>
      </c>
      <c r="H2018" s="19" t="s">
        <v>1113</v>
      </c>
      <c r="I2018" s="19" t="s">
        <v>1193</v>
      </c>
      <c r="J2018" s="20">
        <v>2000</v>
      </c>
    </row>
    <row r="2019" spans="1:10" x14ac:dyDescent="0.2">
      <c r="A2019" s="19" t="s">
        <v>14344</v>
      </c>
      <c r="B2019" s="19" t="s">
        <v>513</v>
      </c>
      <c r="C2019" s="19" t="s">
        <v>8179</v>
      </c>
      <c r="D2019" s="21">
        <v>41619</v>
      </c>
      <c r="E2019" s="19" t="s">
        <v>782</v>
      </c>
      <c r="F2019" s="19" t="s">
        <v>1253</v>
      </c>
      <c r="G2019" s="19" t="s">
        <v>1019</v>
      </c>
      <c r="H2019" s="19" t="s">
        <v>1254</v>
      </c>
      <c r="I2019" s="19" t="s">
        <v>1193</v>
      </c>
      <c r="J2019" s="20">
        <v>2000</v>
      </c>
    </row>
    <row r="2020" spans="1:10" x14ac:dyDescent="0.2">
      <c r="A2020" s="19" t="s">
        <v>14344</v>
      </c>
      <c r="B2020" s="19" t="s">
        <v>513</v>
      </c>
      <c r="C2020" s="19" t="s">
        <v>5004</v>
      </c>
      <c r="D2020" s="21">
        <v>41614</v>
      </c>
      <c r="E2020" s="19" t="s">
        <v>782</v>
      </c>
      <c r="F2020" s="19" t="s">
        <v>1253</v>
      </c>
      <c r="G2020" s="19" t="s">
        <v>1019</v>
      </c>
      <c r="H2020" s="19" t="s">
        <v>1254</v>
      </c>
      <c r="I2020" s="19" t="s">
        <v>1193</v>
      </c>
      <c r="J2020" s="20">
        <v>2000</v>
      </c>
    </row>
    <row r="2021" spans="1:10" x14ac:dyDescent="0.2">
      <c r="A2021" s="19" t="s">
        <v>14344</v>
      </c>
      <c r="B2021" s="19" t="s">
        <v>513</v>
      </c>
      <c r="C2021" s="19" t="s">
        <v>8174</v>
      </c>
      <c r="D2021" s="21">
        <v>41685</v>
      </c>
      <c r="E2021" s="19" t="s">
        <v>782</v>
      </c>
      <c r="F2021" s="19" t="s">
        <v>1253</v>
      </c>
      <c r="G2021" s="19" t="s">
        <v>1019</v>
      </c>
      <c r="H2021" s="19" t="s">
        <v>1254</v>
      </c>
      <c r="I2021" s="19" t="s">
        <v>1193</v>
      </c>
      <c r="J2021" s="20">
        <v>2000</v>
      </c>
    </row>
    <row r="2022" spans="1:10" x14ac:dyDescent="0.2">
      <c r="A2022" s="19" t="s">
        <v>14344</v>
      </c>
      <c r="B2022" s="19" t="s">
        <v>513</v>
      </c>
      <c r="C2022" s="19" t="s">
        <v>8180</v>
      </c>
      <c r="D2022" s="21">
        <v>41715</v>
      </c>
      <c r="E2022" s="19" t="s">
        <v>782</v>
      </c>
      <c r="F2022" s="19" t="s">
        <v>1253</v>
      </c>
      <c r="G2022" s="19" t="s">
        <v>1019</v>
      </c>
      <c r="H2022" s="19" t="s">
        <v>1254</v>
      </c>
      <c r="I2022" s="19" t="s">
        <v>1193</v>
      </c>
      <c r="J2022" s="20">
        <v>2000</v>
      </c>
    </row>
    <row r="2023" spans="1:10" x14ac:dyDescent="0.2">
      <c r="A2023" s="19" t="s">
        <v>14344</v>
      </c>
      <c r="B2023" s="19" t="s">
        <v>513</v>
      </c>
      <c r="C2023" s="19" t="s">
        <v>8181</v>
      </c>
      <c r="D2023" s="21">
        <v>41674</v>
      </c>
      <c r="E2023" s="19" t="s">
        <v>782</v>
      </c>
      <c r="F2023" s="19" t="s">
        <v>1253</v>
      </c>
      <c r="G2023" s="19" t="s">
        <v>1019</v>
      </c>
      <c r="H2023" s="19" t="s">
        <v>1254</v>
      </c>
      <c r="I2023" s="19" t="s">
        <v>1193</v>
      </c>
      <c r="J2023" s="20">
        <v>2000</v>
      </c>
    </row>
    <row r="2024" spans="1:10" x14ac:dyDescent="0.2">
      <c r="A2024" s="19" t="s">
        <v>14344</v>
      </c>
      <c r="B2024" s="19" t="s">
        <v>513</v>
      </c>
      <c r="C2024" s="19" t="s">
        <v>8175</v>
      </c>
      <c r="D2024" s="21">
        <v>41666</v>
      </c>
      <c r="E2024" s="19" t="s">
        <v>782</v>
      </c>
      <c r="F2024" s="19" t="s">
        <v>1253</v>
      </c>
      <c r="G2024" s="19" t="s">
        <v>1019</v>
      </c>
      <c r="H2024" s="19" t="s">
        <v>1254</v>
      </c>
      <c r="I2024" s="19" t="s">
        <v>1193</v>
      </c>
      <c r="J2024" s="20">
        <v>2000</v>
      </c>
    </row>
    <row r="2025" spans="1:10" x14ac:dyDescent="0.2">
      <c r="A2025" s="19" t="s">
        <v>14344</v>
      </c>
      <c r="B2025" s="19" t="s">
        <v>513</v>
      </c>
      <c r="C2025" s="19" t="s">
        <v>8176</v>
      </c>
      <c r="D2025" s="21">
        <v>41661</v>
      </c>
      <c r="E2025" s="19" t="s">
        <v>782</v>
      </c>
      <c r="F2025" s="19" t="s">
        <v>1253</v>
      </c>
      <c r="G2025" s="19" t="s">
        <v>1019</v>
      </c>
      <c r="H2025" s="19" t="s">
        <v>1254</v>
      </c>
      <c r="I2025" s="19" t="s">
        <v>1193</v>
      </c>
      <c r="J2025" s="20">
        <v>2000</v>
      </c>
    </row>
    <row r="2026" spans="1:10" x14ac:dyDescent="0.2">
      <c r="A2026" s="19" t="s">
        <v>14344</v>
      </c>
      <c r="B2026" s="19" t="s">
        <v>513</v>
      </c>
      <c r="C2026" s="19" t="s">
        <v>8182</v>
      </c>
      <c r="D2026" s="21">
        <v>41647</v>
      </c>
      <c r="E2026" s="19" t="s">
        <v>782</v>
      </c>
      <c r="F2026" s="19" t="s">
        <v>1253</v>
      </c>
      <c r="G2026" s="19" t="s">
        <v>1019</v>
      </c>
      <c r="H2026" s="19" t="s">
        <v>1254</v>
      </c>
      <c r="I2026" s="19" t="s">
        <v>1193</v>
      </c>
      <c r="J2026" s="20">
        <v>2000</v>
      </c>
    </row>
    <row r="2027" spans="1:10" x14ac:dyDescent="0.2">
      <c r="A2027" s="19" t="s">
        <v>16252</v>
      </c>
      <c r="B2027" s="19" t="s">
        <v>13113</v>
      </c>
      <c r="C2027" s="19" t="s">
        <v>13114</v>
      </c>
      <c r="D2027" s="21">
        <v>41865</v>
      </c>
      <c r="E2027" s="19" t="s">
        <v>815</v>
      </c>
      <c r="F2027" s="19" t="s">
        <v>1669</v>
      </c>
      <c r="G2027" s="19" t="s">
        <v>1222</v>
      </c>
      <c r="H2027" s="19" t="s">
        <v>3598</v>
      </c>
      <c r="I2027" s="19" t="s">
        <v>1193</v>
      </c>
      <c r="J2027" s="20">
        <v>4500</v>
      </c>
    </row>
    <row r="2028" spans="1:10" x14ac:dyDescent="0.2">
      <c r="A2028" s="19" t="s">
        <v>14345</v>
      </c>
      <c r="B2028" s="19" t="s">
        <v>5005</v>
      </c>
      <c r="C2028" s="19" t="s">
        <v>8183</v>
      </c>
      <c r="D2028" s="21">
        <v>41647</v>
      </c>
      <c r="E2028" s="19" t="s">
        <v>1404</v>
      </c>
      <c r="F2028" s="19" t="s">
        <v>1253</v>
      </c>
      <c r="G2028" s="19" t="s">
        <v>1019</v>
      </c>
      <c r="H2028" s="19" t="s">
        <v>1085</v>
      </c>
      <c r="I2028" s="19" t="s">
        <v>1193</v>
      </c>
      <c r="J2028" s="20">
        <v>10320</v>
      </c>
    </row>
    <row r="2029" spans="1:10" x14ac:dyDescent="0.2">
      <c r="A2029" s="19" t="s">
        <v>16253</v>
      </c>
      <c r="B2029" s="19" t="s">
        <v>8184</v>
      </c>
      <c r="C2029" s="19" t="s">
        <v>8185</v>
      </c>
      <c r="D2029" s="21">
        <v>41684</v>
      </c>
      <c r="E2029" s="19" t="s">
        <v>296</v>
      </c>
      <c r="F2029" s="19" t="s">
        <v>953</v>
      </c>
      <c r="G2029" s="19" t="s">
        <v>1222</v>
      </c>
      <c r="H2029" s="19" t="s">
        <v>8186</v>
      </c>
      <c r="I2029" s="19" t="s">
        <v>976</v>
      </c>
      <c r="J2029" s="20">
        <v>1430</v>
      </c>
    </row>
    <row r="2030" spans="1:10" x14ac:dyDescent="0.2">
      <c r="A2030" s="19" t="s">
        <v>16254</v>
      </c>
      <c r="B2030" s="19" t="s">
        <v>8187</v>
      </c>
      <c r="C2030" s="19" t="s">
        <v>8188</v>
      </c>
      <c r="D2030" s="21">
        <v>41610</v>
      </c>
      <c r="E2030" s="19" t="s">
        <v>951</v>
      </c>
      <c r="F2030" s="19" t="s">
        <v>1252</v>
      </c>
      <c r="G2030" s="19" t="s">
        <v>1222</v>
      </c>
      <c r="H2030" s="19" t="s">
        <v>1179</v>
      </c>
      <c r="I2030" s="19" t="s">
        <v>784</v>
      </c>
      <c r="J2030" s="20">
        <v>2000</v>
      </c>
    </row>
    <row r="2031" spans="1:10" x14ac:dyDescent="0.2">
      <c r="A2031" s="19" t="s">
        <v>16254</v>
      </c>
      <c r="B2031" s="19" t="s">
        <v>13115</v>
      </c>
      <c r="C2031" s="19" t="s">
        <v>13116</v>
      </c>
      <c r="D2031" s="21">
        <v>41866</v>
      </c>
      <c r="E2031" s="19" t="s">
        <v>951</v>
      </c>
      <c r="F2031" s="19" t="s">
        <v>1252</v>
      </c>
      <c r="G2031" s="19" t="s">
        <v>1222</v>
      </c>
      <c r="H2031" s="19" t="s">
        <v>3106</v>
      </c>
      <c r="I2031" s="19" t="s">
        <v>1193</v>
      </c>
      <c r="J2031" s="20">
        <v>14670</v>
      </c>
    </row>
    <row r="2032" spans="1:10" x14ac:dyDescent="0.2">
      <c r="A2032" s="19" t="s">
        <v>16255</v>
      </c>
      <c r="B2032" s="19" t="s">
        <v>8189</v>
      </c>
      <c r="C2032" s="19" t="s">
        <v>8190</v>
      </c>
      <c r="D2032" s="21">
        <v>41866</v>
      </c>
      <c r="E2032" s="19" t="s">
        <v>57</v>
      </c>
      <c r="F2032" s="19" t="s">
        <v>1154</v>
      </c>
      <c r="G2032" s="19" t="s">
        <v>1222</v>
      </c>
      <c r="H2032" s="19" t="s">
        <v>3545</v>
      </c>
      <c r="I2032" s="19" t="s">
        <v>1193</v>
      </c>
      <c r="J2032" s="20">
        <v>2440</v>
      </c>
    </row>
    <row r="2033" spans="1:10" x14ac:dyDescent="0.2">
      <c r="A2033" s="19" t="s">
        <v>16256</v>
      </c>
      <c r="B2033" s="19" t="s">
        <v>243</v>
      </c>
      <c r="C2033" s="19" t="s">
        <v>8191</v>
      </c>
      <c r="D2033" s="21">
        <v>41561</v>
      </c>
      <c r="E2033" s="19" t="s">
        <v>707</v>
      </c>
      <c r="F2033" s="19" t="s">
        <v>1330</v>
      </c>
      <c r="G2033" s="19" t="s">
        <v>1222</v>
      </c>
      <c r="H2033" s="19" t="s">
        <v>8192</v>
      </c>
      <c r="I2033" s="19" t="s">
        <v>1033</v>
      </c>
      <c r="J2033" s="20">
        <v>15900</v>
      </c>
    </row>
    <row r="2034" spans="1:10" x14ac:dyDescent="0.2">
      <c r="A2034" s="19" t="s">
        <v>16257</v>
      </c>
      <c r="B2034" s="19" t="s">
        <v>8193</v>
      </c>
      <c r="C2034" s="19" t="s">
        <v>8194</v>
      </c>
      <c r="D2034" s="21">
        <v>41872</v>
      </c>
      <c r="E2034" s="19" t="s">
        <v>991</v>
      </c>
      <c r="F2034" s="19" t="s">
        <v>1252</v>
      </c>
      <c r="G2034" s="19" t="s">
        <v>1222</v>
      </c>
      <c r="H2034" s="19" t="s">
        <v>2434</v>
      </c>
      <c r="I2034" s="19" t="s">
        <v>1193</v>
      </c>
      <c r="J2034" s="20">
        <v>2000</v>
      </c>
    </row>
    <row r="2035" spans="1:10" x14ac:dyDescent="0.2">
      <c r="A2035" s="19" t="s">
        <v>16258</v>
      </c>
      <c r="B2035" s="19" t="s">
        <v>8195</v>
      </c>
      <c r="C2035" s="19" t="s">
        <v>8196</v>
      </c>
      <c r="D2035" s="21">
        <v>41767</v>
      </c>
      <c r="E2035" s="19" t="s">
        <v>8197</v>
      </c>
      <c r="F2035" s="19" t="s">
        <v>1252</v>
      </c>
      <c r="G2035" s="19" t="s">
        <v>1222</v>
      </c>
      <c r="H2035" s="19" t="s">
        <v>1441</v>
      </c>
      <c r="I2035" s="19" t="s">
        <v>1193</v>
      </c>
      <c r="J2035" s="20">
        <v>9360</v>
      </c>
    </row>
    <row r="2036" spans="1:10" x14ac:dyDescent="0.2">
      <c r="A2036" s="19" t="s">
        <v>16259</v>
      </c>
      <c r="B2036" s="19" t="s">
        <v>8198</v>
      </c>
      <c r="C2036" s="19" t="s">
        <v>8199</v>
      </c>
      <c r="D2036" s="21">
        <v>41649</v>
      </c>
      <c r="E2036" s="19" t="s">
        <v>16260</v>
      </c>
      <c r="F2036" s="19" t="s">
        <v>1784</v>
      </c>
      <c r="G2036" s="19" t="s">
        <v>1222</v>
      </c>
      <c r="H2036" s="19" t="s">
        <v>8200</v>
      </c>
      <c r="I2036" s="19" t="s">
        <v>1193</v>
      </c>
      <c r="J2036" s="20">
        <v>1990</v>
      </c>
    </row>
    <row r="2037" spans="1:10" x14ac:dyDescent="0.2">
      <c r="A2037" s="19" t="s">
        <v>16261</v>
      </c>
      <c r="B2037" s="19" t="s">
        <v>8202</v>
      </c>
      <c r="C2037" s="19" t="s">
        <v>8203</v>
      </c>
      <c r="D2037" s="21">
        <v>41610</v>
      </c>
      <c r="E2037" s="19" t="s">
        <v>242</v>
      </c>
      <c r="F2037" s="19" t="s">
        <v>1357</v>
      </c>
      <c r="G2037" s="19" t="s">
        <v>1222</v>
      </c>
      <c r="H2037" s="19" t="s">
        <v>8204</v>
      </c>
      <c r="I2037" s="19" t="s">
        <v>784</v>
      </c>
      <c r="J2037" s="20">
        <v>6580</v>
      </c>
    </row>
    <row r="2038" spans="1:10" x14ac:dyDescent="0.2">
      <c r="A2038" s="19" t="s">
        <v>16262</v>
      </c>
      <c r="B2038" s="19" t="s">
        <v>8205</v>
      </c>
      <c r="C2038" s="19" t="s">
        <v>8206</v>
      </c>
      <c r="D2038" s="21">
        <v>41723</v>
      </c>
      <c r="E2038" s="19" t="s">
        <v>1925</v>
      </c>
      <c r="F2038" s="19" t="s">
        <v>1781</v>
      </c>
      <c r="G2038" s="19" t="s">
        <v>1222</v>
      </c>
      <c r="H2038" s="19" t="s">
        <v>1046</v>
      </c>
      <c r="I2038" s="19" t="s">
        <v>1193</v>
      </c>
      <c r="J2038" s="20">
        <v>3550</v>
      </c>
    </row>
    <row r="2039" spans="1:10" x14ac:dyDescent="0.2">
      <c r="A2039" s="19" t="s">
        <v>16263</v>
      </c>
      <c r="B2039" s="19" t="s">
        <v>4359</v>
      </c>
      <c r="C2039" s="19" t="s">
        <v>4360</v>
      </c>
      <c r="D2039" s="21">
        <v>41758</v>
      </c>
      <c r="E2039" s="19" t="s">
        <v>2061</v>
      </c>
      <c r="F2039" s="19" t="s">
        <v>1849</v>
      </c>
      <c r="G2039" s="19" t="s">
        <v>1222</v>
      </c>
      <c r="H2039" s="19" t="s">
        <v>1307</v>
      </c>
      <c r="I2039" s="19" t="s">
        <v>1193</v>
      </c>
      <c r="J2039" s="20">
        <v>8690</v>
      </c>
    </row>
    <row r="2040" spans="1:10" x14ac:dyDescent="0.2">
      <c r="A2040" s="19" t="s">
        <v>14346</v>
      </c>
      <c r="B2040" s="19" t="s">
        <v>2402</v>
      </c>
      <c r="C2040" s="19" t="s">
        <v>8207</v>
      </c>
      <c r="D2040" s="21">
        <v>41659</v>
      </c>
      <c r="E2040" s="19" t="s">
        <v>1477</v>
      </c>
      <c r="F2040" s="19" t="s">
        <v>1252</v>
      </c>
      <c r="G2040" s="19" t="s">
        <v>1222</v>
      </c>
      <c r="H2040" s="19" t="s">
        <v>904</v>
      </c>
      <c r="I2040" s="19" t="s">
        <v>1193</v>
      </c>
      <c r="J2040" s="20">
        <v>2000</v>
      </c>
    </row>
    <row r="2041" spans="1:10" x14ac:dyDescent="0.2">
      <c r="A2041" s="19" t="s">
        <v>16264</v>
      </c>
      <c r="B2041" s="19" t="s">
        <v>2870</v>
      </c>
      <c r="C2041" s="19" t="s">
        <v>2871</v>
      </c>
      <c r="D2041" s="21">
        <v>41829</v>
      </c>
      <c r="E2041" s="19" t="s">
        <v>1169</v>
      </c>
      <c r="F2041" s="19" t="s">
        <v>818</v>
      </c>
      <c r="G2041" s="19" t="s">
        <v>1222</v>
      </c>
      <c r="H2041" s="19" t="s">
        <v>14347</v>
      </c>
      <c r="I2041" s="19" t="s">
        <v>1193</v>
      </c>
      <c r="J2041" s="20">
        <v>2200</v>
      </c>
    </row>
    <row r="2042" spans="1:10" x14ac:dyDescent="0.2">
      <c r="A2042" s="19" t="s">
        <v>16265</v>
      </c>
      <c r="B2042" s="19" t="s">
        <v>8208</v>
      </c>
      <c r="C2042" s="19" t="s">
        <v>8209</v>
      </c>
      <c r="D2042" s="21">
        <v>41637</v>
      </c>
      <c r="E2042" s="19" t="s">
        <v>4689</v>
      </c>
      <c r="F2042" s="19" t="s">
        <v>1669</v>
      </c>
      <c r="G2042" s="19" t="s">
        <v>1222</v>
      </c>
      <c r="H2042" s="19" t="s">
        <v>1307</v>
      </c>
      <c r="I2042" s="19" t="s">
        <v>1193</v>
      </c>
      <c r="J2042" s="20">
        <v>7570</v>
      </c>
    </row>
    <row r="2043" spans="1:10" x14ac:dyDescent="0.2">
      <c r="A2043" s="19" t="s">
        <v>16266</v>
      </c>
      <c r="B2043" s="19" t="s">
        <v>8210</v>
      </c>
      <c r="C2043" s="19" t="s">
        <v>8211</v>
      </c>
      <c r="D2043" s="21">
        <v>41786</v>
      </c>
      <c r="E2043" s="19" t="s">
        <v>696</v>
      </c>
      <c r="F2043" s="19" t="s">
        <v>1739</v>
      </c>
      <c r="G2043" s="19" t="s">
        <v>1222</v>
      </c>
      <c r="H2043" s="19" t="s">
        <v>8212</v>
      </c>
      <c r="I2043" s="19" t="s">
        <v>1193</v>
      </c>
      <c r="J2043" s="20">
        <v>570</v>
      </c>
    </row>
    <row r="2044" spans="1:10" x14ac:dyDescent="0.2">
      <c r="A2044" s="19" t="s">
        <v>16267</v>
      </c>
      <c r="B2044" s="19" t="s">
        <v>8213</v>
      </c>
      <c r="C2044" s="19" t="s">
        <v>8214</v>
      </c>
      <c r="D2044" s="21">
        <v>41843</v>
      </c>
      <c r="E2044" s="19" t="s">
        <v>1139</v>
      </c>
      <c r="F2044" s="19" t="s">
        <v>1252</v>
      </c>
      <c r="G2044" s="19" t="s">
        <v>1222</v>
      </c>
      <c r="H2044" s="19" t="s">
        <v>924</v>
      </c>
      <c r="I2044" s="19" t="s">
        <v>1193</v>
      </c>
      <c r="J2044" s="20">
        <v>4140</v>
      </c>
    </row>
    <row r="2045" spans="1:10" x14ac:dyDescent="0.2">
      <c r="A2045" s="19" t="s">
        <v>14053</v>
      </c>
      <c r="B2045" s="19" t="s">
        <v>4361</v>
      </c>
      <c r="C2045" s="19" t="s">
        <v>4362</v>
      </c>
      <c r="D2045" s="21">
        <v>41691</v>
      </c>
      <c r="E2045" s="19" t="s">
        <v>1632</v>
      </c>
      <c r="F2045" s="19" t="s">
        <v>1253</v>
      </c>
      <c r="G2045" s="19" t="s">
        <v>1019</v>
      </c>
      <c r="H2045" s="19" t="s">
        <v>1254</v>
      </c>
      <c r="I2045" s="19" t="s">
        <v>1193</v>
      </c>
      <c r="J2045" s="20">
        <v>1980</v>
      </c>
    </row>
    <row r="2046" spans="1:10" x14ac:dyDescent="0.2">
      <c r="A2046" s="19" t="s">
        <v>16268</v>
      </c>
      <c r="B2046" s="19" t="s">
        <v>8215</v>
      </c>
      <c r="C2046" s="19" t="s">
        <v>8216</v>
      </c>
      <c r="D2046" s="21">
        <v>41695</v>
      </c>
      <c r="E2046" s="19" t="s">
        <v>1671</v>
      </c>
      <c r="F2046" s="19" t="s">
        <v>1252</v>
      </c>
      <c r="G2046" s="19" t="s">
        <v>1222</v>
      </c>
      <c r="H2046" s="19" t="s">
        <v>14000</v>
      </c>
      <c r="I2046" s="19" t="s">
        <v>1375</v>
      </c>
      <c r="J2046" s="20">
        <v>54000</v>
      </c>
    </row>
    <row r="2047" spans="1:10" x14ac:dyDescent="0.2">
      <c r="A2047" s="19" t="s">
        <v>14054</v>
      </c>
      <c r="B2047" s="19" t="s">
        <v>3185</v>
      </c>
      <c r="C2047" s="19" t="s">
        <v>3186</v>
      </c>
      <c r="D2047" s="21">
        <v>41593</v>
      </c>
      <c r="E2047" s="19" t="s">
        <v>3187</v>
      </c>
      <c r="F2047" s="19" t="s">
        <v>1739</v>
      </c>
      <c r="G2047" s="19" t="s">
        <v>1222</v>
      </c>
      <c r="H2047" s="19" t="s">
        <v>13719</v>
      </c>
      <c r="I2047" s="19" t="s">
        <v>1193</v>
      </c>
      <c r="J2047" s="20">
        <v>2000</v>
      </c>
    </row>
    <row r="2048" spans="1:10" x14ac:dyDescent="0.2">
      <c r="A2048" s="19" t="s">
        <v>16269</v>
      </c>
      <c r="B2048" s="19" t="s">
        <v>4363</v>
      </c>
      <c r="C2048" s="19" t="s">
        <v>4364</v>
      </c>
      <c r="D2048" s="21">
        <v>41662</v>
      </c>
      <c r="E2048" s="19" t="s">
        <v>890</v>
      </c>
      <c r="F2048" s="19" t="s">
        <v>1602</v>
      </c>
      <c r="G2048" s="19" t="s">
        <v>1222</v>
      </c>
      <c r="H2048" s="19" t="s">
        <v>3487</v>
      </c>
      <c r="I2048" s="19" t="s">
        <v>1193</v>
      </c>
      <c r="J2048" s="20">
        <v>2210</v>
      </c>
    </row>
    <row r="2049" spans="1:10" x14ac:dyDescent="0.2">
      <c r="A2049" s="19" t="s">
        <v>16270</v>
      </c>
      <c r="B2049" s="19" t="s">
        <v>3864</v>
      </c>
      <c r="C2049" s="19" t="s">
        <v>3865</v>
      </c>
      <c r="D2049" s="21">
        <v>41628</v>
      </c>
      <c r="E2049" s="19" t="s">
        <v>1226</v>
      </c>
      <c r="F2049" s="19" t="s">
        <v>1872</v>
      </c>
      <c r="G2049" s="19" t="s">
        <v>1222</v>
      </c>
      <c r="H2049" s="19" t="s">
        <v>3102</v>
      </c>
      <c r="I2049" s="19" t="s">
        <v>1193</v>
      </c>
      <c r="J2049" s="20">
        <v>20660</v>
      </c>
    </row>
    <row r="2050" spans="1:10" x14ac:dyDescent="0.2">
      <c r="A2050" s="19" t="s">
        <v>14348</v>
      </c>
      <c r="B2050" s="19" t="s">
        <v>514</v>
      </c>
      <c r="C2050" s="19" t="s">
        <v>8217</v>
      </c>
      <c r="D2050" s="21">
        <v>41710</v>
      </c>
      <c r="E2050" s="19" t="s">
        <v>782</v>
      </c>
      <c r="F2050" s="19" t="s">
        <v>1253</v>
      </c>
      <c r="G2050" s="19" t="s">
        <v>1019</v>
      </c>
      <c r="H2050" s="19" t="s">
        <v>1254</v>
      </c>
      <c r="I2050" s="19" t="s">
        <v>1193</v>
      </c>
      <c r="J2050" s="20">
        <v>3690</v>
      </c>
    </row>
    <row r="2051" spans="1:10" x14ac:dyDescent="0.2">
      <c r="A2051" s="19" t="s">
        <v>16271</v>
      </c>
      <c r="B2051" s="19" t="s">
        <v>13117</v>
      </c>
      <c r="C2051" s="19" t="s">
        <v>13118</v>
      </c>
      <c r="D2051" s="21">
        <v>41880</v>
      </c>
      <c r="E2051" s="19" t="s">
        <v>1663</v>
      </c>
      <c r="F2051" s="19" t="s">
        <v>818</v>
      </c>
      <c r="G2051" s="19" t="s">
        <v>1222</v>
      </c>
      <c r="H2051" s="19" t="s">
        <v>13119</v>
      </c>
      <c r="I2051" s="19" t="s">
        <v>784</v>
      </c>
      <c r="J2051" s="20">
        <v>14390</v>
      </c>
    </row>
    <row r="2052" spans="1:10" x14ac:dyDescent="0.2">
      <c r="A2052" s="19" t="s">
        <v>16272</v>
      </c>
      <c r="B2052" s="19" t="s">
        <v>8218</v>
      </c>
      <c r="C2052" s="19" t="s">
        <v>8219</v>
      </c>
      <c r="D2052" s="21">
        <v>41702</v>
      </c>
      <c r="E2052" s="19" t="s">
        <v>1595</v>
      </c>
      <c r="F2052" s="19" t="s">
        <v>1260</v>
      </c>
      <c r="G2052" s="19" t="s">
        <v>1222</v>
      </c>
      <c r="H2052" s="19" t="s">
        <v>985</v>
      </c>
      <c r="I2052" s="19" t="s">
        <v>1193</v>
      </c>
      <c r="J2052" s="20">
        <v>2000</v>
      </c>
    </row>
    <row r="2053" spans="1:10" x14ac:dyDescent="0.2">
      <c r="A2053" s="19" t="s">
        <v>16273</v>
      </c>
      <c r="B2053" s="19" t="s">
        <v>14349</v>
      </c>
      <c r="C2053" s="19" t="s">
        <v>8220</v>
      </c>
      <c r="D2053" s="21">
        <v>41586</v>
      </c>
      <c r="E2053" s="19" t="s">
        <v>1338</v>
      </c>
      <c r="F2053" s="19" t="s">
        <v>1583</v>
      </c>
      <c r="G2053" s="19" t="s">
        <v>1222</v>
      </c>
      <c r="H2053" s="19" t="s">
        <v>1570</v>
      </c>
      <c r="I2053" s="19" t="s">
        <v>1193</v>
      </c>
      <c r="J2053" s="20">
        <v>930</v>
      </c>
    </row>
    <row r="2054" spans="1:10" x14ac:dyDescent="0.2">
      <c r="A2054" s="19" t="s">
        <v>16274</v>
      </c>
      <c r="B2054" s="19" t="s">
        <v>8221</v>
      </c>
      <c r="C2054" s="19" t="s">
        <v>8222</v>
      </c>
      <c r="D2054" s="21">
        <v>41646</v>
      </c>
      <c r="E2054" s="19" t="s">
        <v>1077</v>
      </c>
      <c r="F2054" s="19" t="s">
        <v>1669</v>
      </c>
      <c r="G2054" s="19" t="s">
        <v>1222</v>
      </c>
      <c r="H2054" s="19" t="s">
        <v>8223</v>
      </c>
      <c r="I2054" s="19" t="s">
        <v>1193</v>
      </c>
      <c r="J2054" s="20">
        <v>3510</v>
      </c>
    </row>
    <row r="2055" spans="1:10" x14ac:dyDescent="0.2">
      <c r="A2055" s="19" t="s">
        <v>16275</v>
      </c>
      <c r="B2055" s="19" t="s">
        <v>8224</v>
      </c>
      <c r="C2055" s="19" t="s">
        <v>8225</v>
      </c>
      <c r="D2055" s="21">
        <v>41841</v>
      </c>
      <c r="E2055" s="19" t="s">
        <v>695</v>
      </c>
      <c r="F2055" s="19" t="s">
        <v>1784</v>
      </c>
      <c r="G2055" s="19" t="s">
        <v>1222</v>
      </c>
      <c r="H2055" s="19" t="s">
        <v>1392</v>
      </c>
      <c r="I2055" s="19" t="s">
        <v>1193</v>
      </c>
      <c r="J2055" s="20">
        <v>1000</v>
      </c>
    </row>
    <row r="2056" spans="1:10" x14ac:dyDescent="0.2">
      <c r="A2056" s="19" t="s">
        <v>16276</v>
      </c>
      <c r="B2056" s="19" t="s">
        <v>5006</v>
      </c>
      <c r="C2056" s="19" t="s">
        <v>5007</v>
      </c>
      <c r="D2056" s="21">
        <v>41743</v>
      </c>
      <c r="E2056" s="19" t="s">
        <v>515</v>
      </c>
      <c r="F2056" s="19" t="s">
        <v>802</v>
      </c>
      <c r="G2056" s="19" t="s">
        <v>1222</v>
      </c>
      <c r="H2056" s="19" t="s">
        <v>1446</v>
      </c>
      <c r="I2056" s="19" t="s">
        <v>1193</v>
      </c>
      <c r="J2056" s="20">
        <v>1780</v>
      </c>
    </row>
    <row r="2057" spans="1:10" x14ac:dyDescent="0.2">
      <c r="A2057" s="19" t="s">
        <v>14350</v>
      </c>
      <c r="B2057" s="19" t="s">
        <v>2167</v>
      </c>
      <c r="C2057" s="19" t="s">
        <v>3188</v>
      </c>
      <c r="D2057" s="21">
        <v>41803</v>
      </c>
      <c r="E2057" s="19" t="s">
        <v>1710</v>
      </c>
      <c r="F2057" s="19" t="s">
        <v>701</v>
      </c>
      <c r="G2057" s="19" t="s">
        <v>1222</v>
      </c>
      <c r="H2057" s="19" t="s">
        <v>2791</v>
      </c>
      <c r="I2057" s="19" t="s">
        <v>1193</v>
      </c>
      <c r="J2057" s="20">
        <v>1750</v>
      </c>
    </row>
    <row r="2058" spans="1:10" x14ac:dyDescent="0.2">
      <c r="A2058" s="19" t="s">
        <v>16277</v>
      </c>
      <c r="B2058" s="19" t="s">
        <v>2039</v>
      </c>
      <c r="C2058" s="19" t="s">
        <v>5008</v>
      </c>
      <c r="D2058" s="21">
        <v>41648</v>
      </c>
      <c r="E2058" s="19" t="s">
        <v>1232</v>
      </c>
      <c r="F2058" s="19" t="s">
        <v>818</v>
      </c>
      <c r="G2058" s="19" t="s">
        <v>1222</v>
      </c>
      <c r="H2058" s="19" t="s">
        <v>13120</v>
      </c>
      <c r="I2058" s="19" t="s">
        <v>1193</v>
      </c>
      <c r="J2058" s="20">
        <v>1980</v>
      </c>
    </row>
    <row r="2059" spans="1:10" x14ac:dyDescent="0.2">
      <c r="A2059" s="19" t="s">
        <v>16278</v>
      </c>
      <c r="B2059" s="19" t="s">
        <v>5009</v>
      </c>
      <c r="C2059" s="19" t="s">
        <v>5010</v>
      </c>
      <c r="D2059" s="21">
        <v>41815</v>
      </c>
      <c r="E2059" s="19" t="s">
        <v>782</v>
      </c>
      <c r="F2059" s="19" t="s">
        <v>1253</v>
      </c>
      <c r="G2059" s="19" t="s">
        <v>1019</v>
      </c>
      <c r="H2059" s="19" t="s">
        <v>1254</v>
      </c>
      <c r="I2059" s="19" t="s">
        <v>1193</v>
      </c>
      <c r="J2059" s="20">
        <v>2000</v>
      </c>
    </row>
    <row r="2060" spans="1:10" x14ac:dyDescent="0.2">
      <c r="A2060" s="19" t="s">
        <v>14056</v>
      </c>
      <c r="B2060" s="19" t="s">
        <v>2524</v>
      </c>
      <c r="C2060" s="19" t="s">
        <v>4365</v>
      </c>
      <c r="D2060" s="21">
        <v>41750</v>
      </c>
      <c r="E2060" s="19" t="s">
        <v>2196</v>
      </c>
      <c r="F2060" s="19" t="s">
        <v>1412</v>
      </c>
      <c r="G2060" s="19" t="s">
        <v>1019</v>
      </c>
      <c r="H2060" s="19" t="s">
        <v>1254</v>
      </c>
      <c r="I2060" s="19" t="s">
        <v>1193</v>
      </c>
      <c r="J2060" s="20">
        <v>2000</v>
      </c>
    </row>
    <row r="2061" spans="1:10" x14ac:dyDescent="0.2">
      <c r="A2061" s="19" t="s">
        <v>16279</v>
      </c>
      <c r="B2061" s="19" t="s">
        <v>13121</v>
      </c>
      <c r="C2061" s="19" t="s">
        <v>13122</v>
      </c>
      <c r="D2061" s="21">
        <v>41863</v>
      </c>
      <c r="E2061" s="19" t="s">
        <v>521</v>
      </c>
      <c r="F2061" s="19" t="s">
        <v>891</v>
      </c>
      <c r="G2061" s="19" t="s">
        <v>1222</v>
      </c>
      <c r="H2061" s="19" t="s">
        <v>904</v>
      </c>
      <c r="I2061" s="19" t="s">
        <v>1193</v>
      </c>
      <c r="J2061" s="20">
        <v>6420</v>
      </c>
    </row>
    <row r="2062" spans="1:10" x14ac:dyDescent="0.2">
      <c r="A2062" s="19" t="s">
        <v>14351</v>
      </c>
      <c r="B2062" s="19" t="s">
        <v>8226</v>
      </c>
      <c r="C2062" s="19" t="s">
        <v>8227</v>
      </c>
      <c r="D2062" s="21">
        <v>41646</v>
      </c>
      <c r="E2062" s="19" t="s">
        <v>1711</v>
      </c>
      <c r="F2062" s="19" t="s">
        <v>1173</v>
      </c>
      <c r="G2062" s="19" t="s">
        <v>1019</v>
      </c>
      <c r="H2062" s="19" t="s">
        <v>1288</v>
      </c>
      <c r="I2062" s="19" t="s">
        <v>1193</v>
      </c>
      <c r="J2062" s="20">
        <v>2160</v>
      </c>
    </row>
    <row r="2063" spans="1:10" x14ac:dyDescent="0.2">
      <c r="A2063" s="19" t="s">
        <v>14351</v>
      </c>
      <c r="B2063" s="19" t="s">
        <v>8226</v>
      </c>
      <c r="C2063" s="19" t="s">
        <v>8228</v>
      </c>
      <c r="D2063" s="21">
        <v>41603</v>
      </c>
      <c r="E2063" s="19" t="s">
        <v>1711</v>
      </c>
      <c r="F2063" s="19" t="s">
        <v>1173</v>
      </c>
      <c r="G2063" s="19" t="s">
        <v>1019</v>
      </c>
      <c r="H2063" s="19" t="s">
        <v>1716</v>
      </c>
      <c r="I2063" s="19" t="s">
        <v>1193</v>
      </c>
      <c r="J2063" s="20">
        <v>2160</v>
      </c>
    </row>
    <row r="2064" spans="1:10" x14ac:dyDescent="0.2">
      <c r="A2064" s="19" t="s">
        <v>16280</v>
      </c>
      <c r="B2064" s="19" t="s">
        <v>8229</v>
      </c>
      <c r="C2064" s="19" t="s">
        <v>8230</v>
      </c>
      <c r="D2064" s="21">
        <v>41813</v>
      </c>
      <c r="E2064" s="19" t="s">
        <v>1522</v>
      </c>
      <c r="F2064" s="19" t="s">
        <v>1244</v>
      </c>
      <c r="G2064" s="19" t="s">
        <v>1222</v>
      </c>
      <c r="H2064" s="19" t="s">
        <v>13842</v>
      </c>
      <c r="I2064" s="19" t="s">
        <v>1193</v>
      </c>
      <c r="J2064" s="20">
        <v>5990</v>
      </c>
    </row>
    <row r="2065" spans="1:10" x14ac:dyDescent="0.2">
      <c r="A2065" s="19" t="s">
        <v>16281</v>
      </c>
      <c r="B2065" s="19" t="s">
        <v>5011</v>
      </c>
      <c r="C2065" s="19" t="s">
        <v>5012</v>
      </c>
      <c r="D2065" s="21">
        <v>41729</v>
      </c>
      <c r="E2065" s="19" t="s">
        <v>898</v>
      </c>
      <c r="F2065" s="19" t="s">
        <v>1849</v>
      </c>
      <c r="G2065" s="19" t="s">
        <v>1222</v>
      </c>
      <c r="H2065" s="19" t="s">
        <v>1441</v>
      </c>
      <c r="I2065" s="19" t="s">
        <v>1193</v>
      </c>
      <c r="J2065" s="20">
        <v>10320</v>
      </c>
    </row>
    <row r="2066" spans="1:10" x14ac:dyDescent="0.2">
      <c r="A2066" s="19" t="s">
        <v>16282</v>
      </c>
      <c r="B2066" s="19" t="s">
        <v>5013</v>
      </c>
      <c r="C2066" s="19" t="s">
        <v>5014</v>
      </c>
      <c r="D2066" s="21">
        <v>41641</v>
      </c>
      <c r="E2066" s="19" t="s">
        <v>1206</v>
      </c>
      <c r="F2066" s="19" t="s">
        <v>1260</v>
      </c>
      <c r="G2066" s="19" t="s">
        <v>1222</v>
      </c>
      <c r="H2066" s="19" t="s">
        <v>936</v>
      </c>
      <c r="I2066" s="19" t="s">
        <v>1193</v>
      </c>
      <c r="J2066" s="20">
        <v>2000</v>
      </c>
    </row>
    <row r="2067" spans="1:10" x14ac:dyDescent="0.2">
      <c r="A2067" s="19" t="s">
        <v>16283</v>
      </c>
      <c r="B2067" s="19" t="s">
        <v>8231</v>
      </c>
      <c r="C2067" s="19" t="s">
        <v>8232</v>
      </c>
      <c r="D2067" s="21">
        <v>41729</v>
      </c>
      <c r="E2067" s="19" t="s">
        <v>7613</v>
      </c>
      <c r="F2067" s="19" t="s">
        <v>953</v>
      </c>
      <c r="G2067" s="19" t="s">
        <v>1222</v>
      </c>
      <c r="H2067" s="19" t="s">
        <v>904</v>
      </c>
      <c r="I2067" s="19" t="s">
        <v>1193</v>
      </c>
      <c r="J2067" s="20">
        <v>6420</v>
      </c>
    </row>
    <row r="2068" spans="1:10" x14ac:dyDescent="0.2">
      <c r="A2068" s="19" t="s">
        <v>14352</v>
      </c>
      <c r="B2068" s="19" t="s">
        <v>2525</v>
      </c>
      <c r="C2068" s="19" t="s">
        <v>8233</v>
      </c>
      <c r="D2068" s="21">
        <v>41761</v>
      </c>
      <c r="E2068" s="19" t="s">
        <v>1404</v>
      </c>
      <c r="F2068" s="19" t="s">
        <v>1253</v>
      </c>
      <c r="G2068" s="19" t="s">
        <v>1019</v>
      </c>
      <c r="H2068" s="19" t="s">
        <v>1254</v>
      </c>
      <c r="I2068" s="19" t="s">
        <v>1193</v>
      </c>
      <c r="J2068" s="20">
        <v>3690</v>
      </c>
    </row>
    <row r="2069" spans="1:10" x14ac:dyDescent="0.2">
      <c r="A2069" s="19" t="s">
        <v>14352</v>
      </c>
      <c r="B2069" s="19" t="s">
        <v>2952</v>
      </c>
      <c r="C2069" s="19" t="s">
        <v>8234</v>
      </c>
      <c r="D2069" s="21">
        <v>41761</v>
      </c>
      <c r="E2069" s="19" t="s">
        <v>1404</v>
      </c>
      <c r="F2069" s="19" t="s">
        <v>1253</v>
      </c>
      <c r="G2069" s="19" t="s">
        <v>1019</v>
      </c>
      <c r="H2069" s="19" t="s">
        <v>1254</v>
      </c>
      <c r="I2069" s="19" t="s">
        <v>1193</v>
      </c>
      <c r="J2069" s="20">
        <v>3690</v>
      </c>
    </row>
    <row r="2070" spans="1:10" x14ac:dyDescent="0.2">
      <c r="A2070" s="19" t="s">
        <v>16284</v>
      </c>
      <c r="B2070" s="19" t="s">
        <v>8235</v>
      </c>
      <c r="C2070" s="19" t="s">
        <v>8236</v>
      </c>
      <c r="D2070" s="21">
        <v>41550</v>
      </c>
      <c r="E2070" s="19" t="s">
        <v>797</v>
      </c>
      <c r="F2070" s="19" t="s">
        <v>1343</v>
      </c>
      <c r="G2070" s="19" t="s">
        <v>1222</v>
      </c>
      <c r="H2070" s="19" t="s">
        <v>3091</v>
      </c>
      <c r="I2070" s="19" t="s">
        <v>1193</v>
      </c>
      <c r="J2070" s="20">
        <v>2480</v>
      </c>
    </row>
    <row r="2071" spans="1:10" x14ac:dyDescent="0.2">
      <c r="A2071" s="19" t="s">
        <v>16285</v>
      </c>
      <c r="B2071" s="19" t="s">
        <v>8237</v>
      </c>
      <c r="C2071" s="19" t="s">
        <v>8238</v>
      </c>
      <c r="D2071" s="21">
        <v>41795</v>
      </c>
      <c r="E2071" s="19" t="s">
        <v>1842</v>
      </c>
      <c r="F2071" s="19" t="s">
        <v>802</v>
      </c>
      <c r="G2071" s="19" t="s">
        <v>1222</v>
      </c>
      <c r="H2071" s="19" t="s">
        <v>8239</v>
      </c>
      <c r="I2071" s="19" t="s">
        <v>1193</v>
      </c>
      <c r="J2071" s="20">
        <v>2870</v>
      </c>
    </row>
    <row r="2072" spans="1:10" x14ac:dyDescent="0.2">
      <c r="A2072" s="19" t="s">
        <v>16286</v>
      </c>
      <c r="B2072" s="19" t="s">
        <v>5015</v>
      </c>
      <c r="C2072" s="19" t="s">
        <v>5016</v>
      </c>
      <c r="D2072" s="21">
        <v>41787</v>
      </c>
      <c r="E2072" s="19" t="s">
        <v>1192</v>
      </c>
      <c r="F2072" s="19" t="s">
        <v>818</v>
      </c>
      <c r="G2072" s="19" t="s">
        <v>1222</v>
      </c>
      <c r="H2072" s="19" t="s">
        <v>5017</v>
      </c>
      <c r="I2072" s="19" t="s">
        <v>1193</v>
      </c>
      <c r="J2072" s="20">
        <v>1980</v>
      </c>
    </row>
    <row r="2073" spans="1:10" x14ac:dyDescent="0.2">
      <c r="A2073" s="19" t="s">
        <v>16287</v>
      </c>
      <c r="B2073" s="19" t="s">
        <v>2169</v>
      </c>
      <c r="C2073" s="19" t="s">
        <v>4366</v>
      </c>
      <c r="D2073" s="21">
        <v>41743</v>
      </c>
      <c r="E2073" s="19" t="s">
        <v>1503</v>
      </c>
      <c r="F2073" s="19" t="s">
        <v>1173</v>
      </c>
      <c r="G2073" s="19" t="s">
        <v>1019</v>
      </c>
      <c r="H2073" s="19" t="s">
        <v>1254</v>
      </c>
      <c r="I2073" s="19" t="s">
        <v>1193</v>
      </c>
      <c r="J2073" s="20">
        <v>1980</v>
      </c>
    </row>
    <row r="2074" spans="1:10" x14ac:dyDescent="0.2">
      <c r="A2074" s="19" t="s">
        <v>16287</v>
      </c>
      <c r="B2074" s="19" t="s">
        <v>2169</v>
      </c>
      <c r="C2074" s="19" t="s">
        <v>5018</v>
      </c>
      <c r="D2074" s="21">
        <v>41743</v>
      </c>
      <c r="E2074" s="19" t="s">
        <v>1503</v>
      </c>
      <c r="F2074" s="19" t="s">
        <v>1173</v>
      </c>
      <c r="G2074" s="19" t="s">
        <v>1019</v>
      </c>
      <c r="H2074" s="19" t="s">
        <v>1179</v>
      </c>
      <c r="I2074" s="19" t="s">
        <v>1193</v>
      </c>
      <c r="J2074" s="20">
        <v>1800</v>
      </c>
    </row>
    <row r="2075" spans="1:10" x14ac:dyDescent="0.2">
      <c r="A2075" s="19" t="s">
        <v>16288</v>
      </c>
      <c r="B2075" s="19" t="s">
        <v>8240</v>
      </c>
      <c r="C2075" s="19" t="s">
        <v>8241</v>
      </c>
      <c r="D2075" s="21">
        <v>41829</v>
      </c>
      <c r="E2075" s="19" t="s">
        <v>1798</v>
      </c>
      <c r="F2075" s="19" t="s">
        <v>1283</v>
      </c>
      <c r="G2075" s="19" t="s">
        <v>1222</v>
      </c>
      <c r="H2075" s="19" t="s">
        <v>16289</v>
      </c>
      <c r="I2075" s="19" t="s">
        <v>1193</v>
      </c>
      <c r="J2075" s="20">
        <v>8140</v>
      </c>
    </row>
    <row r="2076" spans="1:10" x14ac:dyDescent="0.2">
      <c r="A2076" s="19" t="s">
        <v>16290</v>
      </c>
      <c r="B2076" s="19" t="s">
        <v>5019</v>
      </c>
      <c r="C2076" s="19" t="s">
        <v>5020</v>
      </c>
      <c r="D2076" s="21">
        <v>41692</v>
      </c>
      <c r="E2076" s="19" t="s">
        <v>1731</v>
      </c>
      <c r="F2076" s="19" t="s">
        <v>1669</v>
      </c>
      <c r="G2076" s="19" t="s">
        <v>1222</v>
      </c>
      <c r="H2076" s="19" t="s">
        <v>1307</v>
      </c>
      <c r="I2076" s="19" t="s">
        <v>1193</v>
      </c>
      <c r="J2076" s="20">
        <v>2175</v>
      </c>
    </row>
    <row r="2077" spans="1:10" x14ac:dyDescent="0.2">
      <c r="A2077" s="19" t="s">
        <v>16291</v>
      </c>
      <c r="B2077" s="19" t="s">
        <v>5021</v>
      </c>
      <c r="C2077" s="19" t="s">
        <v>5022</v>
      </c>
      <c r="D2077" s="21">
        <v>41673</v>
      </c>
      <c r="E2077" s="19" t="s">
        <v>649</v>
      </c>
      <c r="F2077" s="19" t="s">
        <v>1458</v>
      </c>
      <c r="G2077" s="19" t="s">
        <v>1222</v>
      </c>
      <c r="H2077" s="19" t="s">
        <v>5023</v>
      </c>
      <c r="I2077" s="19" t="s">
        <v>1193</v>
      </c>
      <c r="J2077" s="20">
        <v>12340</v>
      </c>
    </row>
    <row r="2078" spans="1:10" x14ac:dyDescent="0.2">
      <c r="A2078" s="19" t="s">
        <v>16292</v>
      </c>
      <c r="B2078" s="19" t="s">
        <v>8242</v>
      </c>
      <c r="C2078" s="19" t="s">
        <v>13123</v>
      </c>
      <c r="D2078" s="21">
        <v>41907</v>
      </c>
      <c r="E2078" s="19" t="s">
        <v>1961</v>
      </c>
      <c r="F2078" s="19" t="s">
        <v>1781</v>
      </c>
      <c r="G2078" s="19" t="s">
        <v>1222</v>
      </c>
      <c r="H2078" s="19" t="s">
        <v>1519</v>
      </c>
      <c r="I2078" s="19" t="s">
        <v>1193</v>
      </c>
      <c r="J2078" s="20">
        <v>63990</v>
      </c>
    </row>
    <row r="2079" spans="1:10" x14ac:dyDescent="0.2">
      <c r="A2079" s="19" t="s">
        <v>16292</v>
      </c>
      <c r="B2079" s="19" t="s">
        <v>8242</v>
      </c>
      <c r="C2079" s="19" t="s">
        <v>8243</v>
      </c>
      <c r="D2079" s="21">
        <v>41548</v>
      </c>
      <c r="E2079" s="19" t="s">
        <v>1961</v>
      </c>
      <c r="F2079" s="19" t="s">
        <v>1781</v>
      </c>
      <c r="G2079" s="19" t="s">
        <v>1222</v>
      </c>
      <c r="H2079" s="19" t="s">
        <v>1307</v>
      </c>
      <c r="I2079" s="19" t="s">
        <v>1193</v>
      </c>
      <c r="J2079" s="20">
        <v>19550</v>
      </c>
    </row>
    <row r="2080" spans="1:10" x14ac:dyDescent="0.2">
      <c r="A2080" s="19" t="s">
        <v>16293</v>
      </c>
      <c r="B2080" s="19" t="s">
        <v>8244</v>
      </c>
      <c r="C2080" s="19" t="s">
        <v>8245</v>
      </c>
      <c r="D2080" s="21">
        <v>41637</v>
      </c>
      <c r="E2080" s="19" t="s">
        <v>325</v>
      </c>
      <c r="F2080" s="19" t="s">
        <v>1260</v>
      </c>
      <c r="G2080" s="19" t="s">
        <v>1222</v>
      </c>
      <c r="H2080" s="19" t="s">
        <v>3474</v>
      </c>
      <c r="I2080" s="19" t="s">
        <v>1193</v>
      </c>
      <c r="J2080" s="20">
        <v>64390</v>
      </c>
    </row>
    <row r="2081" spans="1:10" x14ac:dyDescent="0.2">
      <c r="A2081" s="19" t="s">
        <v>16294</v>
      </c>
      <c r="B2081" s="19" t="s">
        <v>8246</v>
      </c>
      <c r="C2081" s="19" t="s">
        <v>8247</v>
      </c>
      <c r="D2081" s="21">
        <v>41565</v>
      </c>
      <c r="E2081" s="19" t="s">
        <v>1491</v>
      </c>
      <c r="F2081" s="19" t="s">
        <v>818</v>
      </c>
      <c r="G2081" s="19" t="s">
        <v>1222</v>
      </c>
      <c r="H2081" s="19" t="s">
        <v>2434</v>
      </c>
      <c r="I2081" s="19" t="s">
        <v>1193</v>
      </c>
      <c r="J2081" s="20">
        <v>2000</v>
      </c>
    </row>
    <row r="2082" spans="1:10" x14ac:dyDescent="0.2">
      <c r="A2082" s="19" t="s">
        <v>16295</v>
      </c>
      <c r="B2082" s="19" t="s">
        <v>8248</v>
      </c>
      <c r="C2082" s="19" t="s">
        <v>8249</v>
      </c>
      <c r="D2082" s="21">
        <v>41721</v>
      </c>
      <c r="E2082" s="19" t="s">
        <v>1419</v>
      </c>
      <c r="F2082" s="19" t="s">
        <v>1173</v>
      </c>
      <c r="G2082" s="19" t="s">
        <v>1019</v>
      </c>
      <c r="H2082" s="19" t="s">
        <v>7037</v>
      </c>
      <c r="I2082" s="19" t="s">
        <v>1193</v>
      </c>
      <c r="J2082" s="20">
        <v>540</v>
      </c>
    </row>
    <row r="2083" spans="1:10" x14ac:dyDescent="0.2">
      <c r="A2083" s="19" t="s">
        <v>16296</v>
      </c>
      <c r="B2083" s="19" t="s">
        <v>3866</v>
      </c>
      <c r="C2083" s="19" t="s">
        <v>3867</v>
      </c>
      <c r="D2083" s="21">
        <v>41568</v>
      </c>
      <c r="E2083" s="19" t="s">
        <v>1976</v>
      </c>
      <c r="F2083" s="19" t="s">
        <v>818</v>
      </c>
      <c r="G2083" s="19" t="s">
        <v>1222</v>
      </c>
      <c r="H2083" s="19" t="s">
        <v>1441</v>
      </c>
      <c r="I2083" s="19" t="s">
        <v>1193</v>
      </c>
      <c r="J2083" s="20">
        <v>1500</v>
      </c>
    </row>
    <row r="2084" spans="1:10" x14ac:dyDescent="0.2">
      <c r="A2084" s="19" t="s">
        <v>16297</v>
      </c>
      <c r="B2084" s="19" t="s">
        <v>8250</v>
      </c>
      <c r="C2084" s="19" t="s">
        <v>8251</v>
      </c>
      <c r="D2084" s="21">
        <v>41736</v>
      </c>
      <c r="E2084" s="19" t="s">
        <v>1413</v>
      </c>
      <c r="F2084" s="19" t="s">
        <v>1394</v>
      </c>
      <c r="G2084" s="19" t="s">
        <v>1222</v>
      </c>
      <c r="H2084" s="19" t="s">
        <v>8252</v>
      </c>
      <c r="I2084" s="19" t="s">
        <v>1193</v>
      </c>
      <c r="J2084" s="20">
        <v>10990</v>
      </c>
    </row>
    <row r="2085" spans="1:10" x14ac:dyDescent="0.2">
      <c r="A2085" s="19" t="s">
        <v>14353</v>
      </c>
      <c r="B2085" s="19" t="s">
        <v>2526</v>
      </c>
      <c r="C2085" s="19" t="s">
        <v>8253</v>
      </c>
      <c r="D2085" s="21">
        <v>41666</v>
      </c>
      <c r="E2085" s="19" t="s">
        <v>1404</v>
      </c>
      <c r="F2085" s="19" t="s">
        <v>1253</v>
      </c>
      <c r="G2085" s="19" t="s">
        <v>1019</v>
      </c>
      <c r="H2085" s="19" t="s">
        <v>1254</v>
      </c>
      <c r="I2085" s="19" t="s">
        <v>1193</v>
      </c>
      <c r="J2085" s="20">
        <v>3690</v>
      </c>
    </row>
    <row r="2086" spans="1:10" x14ac:dyDescent="0.2">
      <c r="A2086" s="19" t="s">
        <v>14353</v>
      </c>
      <c r="B2086" s="19" t="s">
        <v>2526</v>
      </c>
      <c r="C2086" s="19" t="s">
        <v>8254</v>
      </c>
      <c r="D2086" s="21">
        <v>41666</v>
      </c>
      <c r="E2086" s="19" t="s">
        <v>1404</v>
      </c>
      <c r="F2086" s="19" t="s">
        <v>1253</v>
      </c>
      <c r="G2086" s="19" t="s">
        <v>1019</v>
      </c>
      <c r="H2086" s="19" t="s">
        <v>1254</v>
      </c>
      <c r="I2086" s="19" t="s">
        <v>1193</v>
      </c>
      <c r="J2086" s="20">
        <v>3690</v>
      </c>
    </row>
    <row r="2087" spans="1:10" x14ac:dyDescent="0.2">
      <c r="A2087" s="19" t="s">
        <v>14353</v>
      </c>
      <c r="B2087" s="19" t="s">
        <v>2526</v>
      </c>
      <c r="C2087" s="19" t="s">
        <v>8255</v>
      </c>
      <c r="D2087" s="21">
        <v>41666</v>
      </c>
      <c r="E2087" s="19" t="s">
        <v>1404</v>
      </c>
      <c r="F2087" s="19" t="s">
        <v>1253</v>
      </c>
      <c r="G2087" s="19" t="s">
        <v>1019</v>
      </c>
      <c r="H2087" s="19" t="s">
        <v>1254</v>
      </c>
      <c r="I2087" s="19" t="s">
        <v>1193</v>
      </c>
      <c r="J2087" s="20">
        <v>3690</v>
      </c>
    </row>
    <row r="2088" spans="1:10" x14ac:dyDescent="0.2">
      <c r="A2088" s="19" t="s">
        <v>14354</v>
      </c>
      <c r="B2088" s="19" t="s">
        <v>180</v>
      </c>
      <c r="C2088" s="19" t="s">
        <v>13124</v>
      </c>
      <c r="D2088" s="21">
        <v>41875</v>
      </c>
      <c r="E2088" s="19" t="s">
        <v>1711</v>
      </c>
      <c r="F2088" s="19" t="s">
        <v>1173</v>
      </c>
      <c r="G2088" s="19" t="s">
        <v>1019</v>
      </c>
      <c r="H2088" s="19" t="s">
        <v>1254</v>
      </c>
      <c r="I2088" s="19" t="s">
        <v>1193</v>
      </c>
      <c r="J2088" s="20">
        <v>2000</v>
      </c>
    </row>
    <row r="2089" spans="1:10" x14ac:dyDescent="0.2">
      <c r="A2089" s="19" t="s">
        <v>16298</v>
      </c>
      <c r="B2089" s="19" t="s">
        <v>5024</v>
      </c>
      <c r="C2089" s="19" t="s">
        <v>5025</v>
      </c>
      <c r="D2089" s="21">
        <v>41660</v>
      </c>
      <c r="E2089" s="19" t="s">
        <v>1199</v>
      </c>
      <c r="F2089" s="19" t="s">
        <v>1412</v>
      </c>
      <c r="G2089" s="19" t="s">
        <v>1019</v>
      </c>
      <c r="H2089" s="19" t="s">
        <v>1254</v>
      </c>
      <c r="I2089" s="19" t="s">
        <v>1193</v>
      </c>
      <c r="J2089" s="20">
        <v>550</v>
      </c>
    </row>
    <row r="2090" spans="1:10" x14ac:dyDescent="0.2">
      <c r="A2090" s="19" t="s">
        <v>14355</v>
      </c>
      <c r="B2090" s="19" t="s">
        <v>181</v>
      </c>
      <c r="C2090" s="19" t="s">
        <v>8256</v>
      </c>
      <c r="D2090" s="21">
        <v>41752</v>
      </c>
      <c r="E2090" s="19" t="s">
        <v>1503</v>
      </c>
      <c r="F2090" s="19" t="s">
        <v>1173</v>
      </c>
      <c r="G2090" s="19" t="s">
        <v>1019</v>
      </c>
      <c r="H2090" s="19" t="s">
        <v>7037</v>
      </c>
      <c r="I2090" s="19" t="s">
        <v>1375</v>
      </c>
      <c r="J2090" s="20">
        <v>810</v>
      </c>
    </row>
    <row r="2091" spans="1:10" x14ac:dyDescent="0.2">
      <c r="A2091" s="19" t="s">
        <v>16299</v>
      </c>
      <c r="B2091" s="19" t="s">
        <v>8257</v>
      </c>
      <c r="C2091" s="19" t="s">
        <v>8258</v>
      </c>
      <c r="D2091" s="21">
        <v>41775</v>
      </c>
      <c r="E2091" s="19" t="s">
        <v>906</v>
      </c>
      <c r="F2091" s="19" t="s">
        <v>1739</v>
      </c>
      <c r="G2091" s="19" t="s">
        <v>1222</v>
      </c>
      <c r="H2091" s="19" t="s">
        <v>2096</v>
      </c>
      <c r="I2091" s="19" t="s">
        <v>1193</v>
      </c>
      <c r="J2091" s="20">
        <v>5430</v>
      </c>
    </row>
    <row r="2092" spans="1:10" x14ac:dyDescent="0.2">
      <c r="A2092" s="19" t="s">
        <v>16300</v>
      </c>
      <c r="B2092" s="19" t="s">
        <v>8259</v>
      </c>
      <c r="C2092" s="19" t="s">
        <v>8260</v>
      </c>
      <c r="D2092" s="21">
        <v>41557</v>
      </c>
      <c r="E2092" s="19" t="s">
        <v>1417</v>
      </c>
      <c r="F2092" s="19" t="s">
        <v>891</v>
      </c>
      <c r="G2092" s="19" t="s">
        <v>1222</v>
      </c>
      <c r="H2092" s="19" t="s">
        <v>3355</v>
      </c>
      <c r="I2092" s="19" t="s">
        <v>1193</v>
      </c>
      <c r="J2092" s="20">
        <v>2000</v>
      </c>
    </row>
    <row r="2093" spans="1:10" x14ac:dyDescent="0.2">
      <c r="A2093" s="19" t="s">
        <v>16301</v>
      </c>
      <c r="B2093" s="19" t="s">
        <v>13125</v>
      </c>
      <c r="C2093" s="19" t="s">
        <v>13126</v>
      </c>
      <c r="D2093" s="21">
        <v>41864</v>
      </c>
      <c r="E2093" s="19" t="s">
        <v>758</v>
      </c>
      <c r="F2093" s="19" t="s">
        <v>1669</v>
      </c>
      <c r="G2093" s="19" t="s">
        <v>1222</v>
      </c>
      <c r="H2093" s="19" t="s">
        <v>1446</v>
      </c>
      <c r="I2093" s="19" t="s">
        <v>784</v>
      </c>
      <c r="J2093" s="20">
        <v>2200</v>
      </c>
    </row>
    <row r="2094" spans="1:10" x14ac:dyDescent="0.2">
      <c r="A2094" s="19" t="s">
        <v>16302</v>
      </c>
      <c r="B2094" s="19" t="s">
        <v>8261</v>
      </c>
      <c r="C2094" s="19" t="s">
        <v>8262</v>
      </c>
      <c r="D2094" s="21">
        <v>41781</v>
      </c>
      <c r="E2094" s="19" t="s">
        <v>1528</v>
      </c>
      <c r="F2094" s="19" t="s">
        <v>1260</v>
      </c>
      <c r="G2094" s="19" t="s">
        <v>1222</v>
      </c>
      <c r="H2094" s="19" t="s">
        <v>5619</v>
      </c>
      <c r="I2094" s="19" t="s">
        <v>1193</v>
      </c>
      <c r="J2094" s="20">
        <v>3280</v>
      </c>
    </row>
    <row r="2095" spans="1:10" x14ac:dyDescent="0.2">
      <c r="A2095" s="19" t="s">
        <v>16303</v>
      </c>
      <c r="B2095" s="19" t="s">
        <v>8263</v>
      </c>
      <c r="C2095" s="19" t="s">
        <v>8264</v>
      </c>
      <c r="D2095" s="21">
        <v>41663</v>
      </c>
      <c r="E2095" s="19" t="s">
        <v>981</v>
      </c>
      <c r="F2095" s="19" t="s">
        <v>1736</v>
      </c>
      <c r="G2095" s="19" t="s">
        <v>1222</v>
      </c>
      <c r="H2095" s="19" t="s">
        <v>1307</v>
      </c>
      <c r="I2095" s="19" t="s">
        <v>1193</v>
      </c>
      <c r="J2095" s="20">
        <v>2058</v>
      </c>
    </row>
    <row r="2096" spans="1:10" x14ac:dyDescent="0.2">
      <c r="A2096" s="19" t="s">
        <v>16304</v>
      </c>
      <c r="B2096" s="19" t="s">
        <v>8265</v>
      </c>
      <c r="C2096" s="19" t="s">
        <v>8266</v>
      </c>
      <c r="D2096" s="21">
        <v>41750</v>
      </c>
      <c r="E2096" s="19" t="s">
        <v>2245</v>
      </c>
      <c r="F2096" s="19" t="s">
        <v>1489</v>
      </c>
      <c r="G2096" s="19" t="s">
        <v>1222</v>
      </c>
      <c r="H2096" s="19" t="s">
        <v>1089</v>
      </c>
      <c r="I2096" s="19" t="s">
        <v>1193</v>
      </c>
      <c r="J2096" s="20">
        <v>6732</v>
      </c>
    </row>
    <row r="2097" spans="1:10" x14ac:dyDescent="0.2">
      <c r="A2097" s="19" t="s">
        <v>16305</v>
      </c>
      <c r="B2097" s="19" t="s">
        <v>8267</v>
      </c>
      <c r="C2097" s="19" t="s">
        <v>8268</v>
      </c>
      <c r="D2097" s="21">
        <v>41798</v>
      </c>
      <c r="E2097" s="19" t="s">
        <v>3038</v>
      </c>
      <c r="F2097" s="19" t="s">
        <v>1343</v>
      </c>
      <c r="G2097" s="19" t="s">
        <v>1222</v>
      </c>
      <c r="H2097" s="19" t="s">
        <v>904</v>
      </c>
      <c r="I2097" s="19" t="s">
        <v>1193</v>
      </c>
      <c r="J2097" s="20">
        <v>2320</v>
      </c>
    </row>
    <row r="2098" spans="1:10" x14ac:dyDescent="0.2">
      <c r="A2098" s="19" t="s">
        <v>16306</v>
      </c>
      <c r="B2098" s="19" t="s">
        <v>8269</v>
      </c>
      <c r="C2098" s="19" t="s">
        <v>8270</v>
      </c>
      <c r="D2098" s="21">
        <v>41568</v>
      </c>
      <c r="E2098" s="19" t="s">
        <v>663</v>
      </c>
      <c r="F2098" s="19" t="s">
        <v>1260</v>
      </c>
      <c r="G2098" s="19" t="s">
        <v>1222</v>
      </c>
      <c r="H2098" s="19" t="s">
        <v>8271</v>
      </c>
      <c r="I2098" s="19" t="s">
        <v>1193</v>
      </c>
      <c r="J2098" s="20">
        <v>2000</v>
      </c>
    </row>
    <row r="2099" spans="1:10" x14ac:dyDescent="0.2">
      <c r="A2099" s="19" t="s">
        <v>16307</v>
      </c>
      <c r="B2099" s="19" t="s">
        <v>8272</v>
      </c>
      <c r="C2099" s="19" t="s">
        <v>8273</v>
      </c>
      <c r="D2099" s="21">
        <v>41630</v>
      </c>
      <c r="E2099" s="19" t="s">
        <v>2722</v>
      </c>
      <c r="F2099" s="19" t="s">
        <v>1784</v>
      </c>
      <c r="G2099" s="19" t="s">
        <v>1222</v>
      </c>
      <c r="H2099" s="19" t="s">
        <v>1576</v>
      </c>
      <c r="I2099" s="19" t="s">
        <v>1193</v>
      </c>
      <c r="J2099" s="20">
        <v>4440</v>
      </c>
    </row>
    <row r="2100" spans="1:10" x14ac:dyDescent="0.2">
      <c r="A2100" s="19" t="s">
        <v>16308</v>
      </c>
      <c r="B2100" s="19" t="s">
        <v>8274</v>
      </c>
      <c r="C2100" s="19" t="s">
        <v>8275</v>
      </c>
      <c r="D2100" s="21">
        <v>41698</v>
      </c>
      <c r="E2100" s="19" t="s">
        <v>1231</v>
      </c>
      <c r="F2100" s="19" t="s">
        <v>1736</v>
      </c>
      <c r="G2100" s="19" t="s">
        <v>1222</v>
      </c>
      <c r="H2100" s="19" t="s">
        <v>1392</v>
      </c>
      <c r="I2100" s="19" t="s">
        <v>1193</v>
      </c>
      <c r="J2100" s="20">
        <v>2000</v>
      </c>
    </row>
    <row r="2101" spans="1:10" x14ac:dyDescent="0.2">
      <c r="A2101" s="19" t="s">
        <v>16309</v>
      </c>
      <c r="B2101" s="19" t="s">
        <v>13127</v>
      </c>
      <c r="C2101" s="19" t="s">
        <v>13128</v>
      </c>
      <c r="D2101" s="21">
        <v>41885</v>
      </c>
      <c r="E2101" s="19" t="s">
        <v>1347</v>
      </c>
      <c r="F2101" s="19" t="s">
        <v>891</v>
      </c>
      <c r="G2101" s="19" t="s">
        <v>1222</v>
      </c>
      <c r="H2101" s="19" t="s">
        <v>3468</v>
      </c>
      <c r="I2101" s="19" t="s">
        <v>1193</v>
      </c>
      <c r="J2101" s="20">
        <v>1980</v>
      </c>
    </row>
    <row r="2102" spans="1:10" x14ac:dyDescent="0.2">
      <c r="A2102" s="19" t="s">
        <v>16310</v>
      </c>
      <c r="B2102" s="19" t="s">
        <v>4367</v>
      </c>
      <c r="C2102" s="19" t="s">
        <v>4368</v>
      </c>
      <c r="D2102" s="21">
        <v>41600</v>
      </c>
      <c r="E2102" s="19" t="s">
        <v>3278</v>
      </c>
      <c r="F2102" s="19" t="s">
        <v>1739</v>
      </c>
      <c r="G2102" s="19" t="s">
        <v>1222</v>
      </c>
      <c r="H2102" s="19" t="s">
        <v>1618</v>
      </c>
      <c r="I2102" s="19" t="s">
        <v>1193</v>
      </c>
      <c r="J2102" s="20">
        <v>2000</v>
      </c>
    </row>
    <row r="2103" spans="1:10" x14ac:dyDescent="0.2">
      <c r="A2103" s="19" t="s">
        <v>16311</v>
      </c>
      <c r="B2103" s="19" t="s">
        <v>4369</v>
      </c>
      <c r="C2103" s="19" t="s">
        <v>4370</v>
      </c>
      <c r="D2103" s="21">
        <v>41607</v>
      </c>
      <c r="E2103" s="19" t="s">
        <v>2433</v>
      </c>
      <c r="F2103" s="19" t="s">
        <v>940</v>
      </c>
      <c r="G2103" s="19" t="s">
        <v>1222</v>
      </c>
      <c r="H2103" s="19" t="s">
        <v>13719</v>
      </c>
      <c r="I2103" s="19" t="s">
        <v>1193</v>
      </c>
      <c r="J2103" s="20">
        <v>2000</v>
      </c>
    </row>
    <row r="2104" spans="1:10" x14ac:dyDescent="0.2">
      <c r="A2104" s="19" t="s">
        <v>14356</v>
      </c>
      <c r="B2104" s="19" t="s">
        <v>2027</v>
      </c>
      <c r="C2104" s="19" t="s">
        <v>5026</v>
      </c>
      <c r="D2104" s="21">
        <v>41891</v>
      </c>
      <c r="E2104" s="19" t="s">
        <v>1299</v>
      </c>
      <c r="F2104" s="19" t="s">
        <v>954</v>
      </c>
      <c r="G2104" s="19" t="s">
        <v>1222</v>
      </c>
      <c r="H2104" s="19" t="s">
        <v>5027</v>
      </c>
      <c r="I2104" s="19" t="s">
        <v>1375</v>
      </c>
      <c r="J2104" s="20">
        <v>11840</v>
      </c>
    </row>
    <row r="2105" spans="1:10" x14ac:dyDescent="0.2">
      <c r="A2105" s="19" t="s">
        <v>16312</v>
      </c>
      <c r="B2105" s="19" t="s">
        <v>13129</v>
      </c>
      <c r="C2105" s="19" t="s">
        <v>13130</v>
      </c>
      <c r="D2105" s="21">
        <v>41870</v>
      </c>
      <c r="E2105" s="19" t="s">
        <v>1675</v>
      </c>
      <c r="F2105" s="19" t="s">
        <v>1141</v>
      </c>
      <c r="G2105" s="19" t="s">
        <v>1222</v>
      </c>
      <c r="H2105" s="19" t="s">
        <v>3537</v>
      </c>
      <c r="I2105" s="19" t="s">
        <v>1193</v>
      </c>
      <c r="J2105" s="20">
        <v>59280</v>
      </c>
    </row>
    <row r="2106" spans="1:10" x14ac:dyDescent="0.2">
      <c r="A2106" s="19" t="s">
        <v>14357</v>
      </c>
      <c r="B2106" s="19" t="s">
        <v>183</v>
      </c>
      <c r="C2106" s="19" t="s">
        <v>13131</v>
      </c>
      <c r="D2106" s="21">
        <v>41860</v>
      </c>
      <c r="E2106" s="19" t="s">
        <v>184</v>
      </c>
      <c r="F2106" s="19" t="s">
        <v>1458</v>
      </c>
      <c r="G2106" s="19" t="s">
        <v>1222</v>
      </c>
      <c r="H2106" s="19" t="s">
        <v>13132</v>
      </c>
      <c r="I2106" s="19" t="s">
        <v>1193</v>
      </c>
      <c r="J2106" s="20">
        <v>1990</v>
      </c>
    </row>
    <row r="2107" spans="1:10" x14ac:dyDescent="0.2">
      <c r="A2107" s="19" t="s">
        <v>16313</v>
      </c>
      <c r="B2107" s="19" t="s">
        <v>8276</v>
      </c>
      <c r="C2107" s="19" t="s">
        <v>8277</v>
      </c>
      <c r="D2107" s="21">
        <v>41858</v>
      </c>
      <c r="E2107" s="19" t="s">
        <v>8278</v>
      </c>
      <c r="F2107" s="19" t="s">
        <v>1239</v>
      </c>
      <c r="G2107" s="19" t="s">
        <v>1019</v>
      </c>
      <c r="H2107" s="19" t="s">
        <v>1254</v>
      </c>
      <c r="I2107" s="19" t="s">
        <v>1193</v>
      </c>
      <c r="J2107" s="20">
        <v>2000</v>
      </c>
    </row>
    <row r="2108" spans="1:10" x14ac:dyDescent="0.2">
      <c r="A2108" s="19" t="s">
        <v>16314</v>
      </c>
      <c r="B2108" s="19" t="s">
        <v>8279</v>
      </c>
      <c r="C2108" s="19" t="s">
        <v>8280</v>
      </c>
      <c r="D2108" s="21">
        <v>41820</v>
      </c>
      <c r="E2108" s="19" t="s">
        <v>1921</v>
      </c>
      <c r="F2108" s="19" t="s">
        <v>1525</v>
      </c>
      <c r="G2108" s="19" t="s">
        <v>1222</v>
      </c>
      <c r="H2108" s="19" t="s">
        <v>3626</v>
      </c>
      <c r="I2108" s="19" t="s">
        <v>1193</v>
      </c>
      <c r="J2108" s="20">
        <v>1990</v>
      </c>
    </row>
    <row r="2109" spans="1:10" x14ac:dyDescent="0.2">
      <c r="A2109" s="19" t="s">
        <v>14358</v>
      </c>
      <c r="B2109" s="19" t="s">
        <v>5028</v>
      </c>
      <c r="C2109" s="19" t="s">
        <v>8281</v>
      </c>
      <c r="D2109" s="21">
        <v>41709</v>
      </c>
      <c r="E2109" s="19" t="s">
        <v>944</v>
      </c>
      <c r="F2109" s="19" t="s">
        <v>1252</v>
      </c>
      <c r="G2109" s="19" t="s">
        <v>1222</v>
      </c>
      <c r="H2109" s="19" t="s">
        <v>1613</v>
      </c>
      <c r="I2109" s="19" t="s">
        <v>1193</v>
      </c>
      <c r="J2109" s="20">
        <v>14960</v>
      </c>
    </row>
    <row r="2110" spans="1:10" x14ac:dyDescent="0.2">
      <c r="A2110" s="19" t="s">
        <v>14358</v>
      </c>
      <c r="B2110" s="19" t="s">
        <v>5028</v>
      </c>
      <c r="C2110" s="19" t="s">
        <v>8282</v>
      </c>
      <c r="D2110" s="21">
        <v>41712</v>
      </c>
      <c r="E2110" s="19" t="s">
        <v>944</v>
      </c>
      <c r="F2110" s="19" t="s">
        <v>1252</v>
      </c>
      <c r="G2110" s="19" t="s">
        <v>1222</v>
      </c>
      <c r="H2110" s="19" t="s">
        <v>14055</v>
      </c>
      <c r="I2110" s="19" t="s">
        <v>1193</v>
      </c>
      <c r="J2110" s="20">
        <v>3760</v>
      </c>
    </row>
    <row r="2111" spans="1:10" x14ac:dyDescent="0.2">
      <c r="A2111" s="19" t="s">
        <v>16315</v>
      </c>
      <c r="B2111" s="19" t="s">
        <v>8283</v>
      </c>
      <c r="C2111" s="19" t="s">
        <v>8284</v>
      </c>
      <c r="D2111" s="21">
        <v>41657</v>
      </c>
      <c r="E2111" s="19" t="s">
        <v>1023</v>
      </c>
      <c r="F2111" s="19" t="s">
        <v>818</v>
      </c>
      <c r="G2111" s="19" t="s">
        <v>1222</v>
      </c>
      <c r="H2111" s="19" t="s">
        <v>3522</v>
      </c>
      <c r="I2111" s="19" t="s">
        <v>1193</v>
      </c>
      <c r="J2111" s="20">
        <v>15170</v>
      </c>
    </row>
    <row r="2112" spans="1:10" x14ac:dyDescent="0.2">
      <c r="A2112" s="19" t="s">
        <v>16316</v>
      </c>
      <c r="B2112" s="19" t="s">
        <v>8285</v>
      </c>
      <c r="C2112" s="19" t="s">
        <v>8286</v>
      </c>
      <c r="D2112" s="21">
        <v>41820</v>
      </c>
      <c r="E2112" s="19" t="s">
        <v>1675</v>
      </c>
      <c r="F2112" s="19" t="s">
        <v>1141</v>
      </c>
      <c r="G2112" s="19" t="s">
        <v>1222</v>
      </c>
      <c r="H2112" s="19" t="s">
        <v>3356</v>
      </c>
      <c r="I2112" s="19" t="s">
        <v>1193</v>
      </c>
      <c r="J2112" s="20">
        <v>11492</v>
      </c>
    </row>
    <row r="2113" spans="1:10" x14ac:dyDescent="0.2">
      <c r="A2113" s="19" t="s">
        <v>16317</v>
      </c>
      <c r="B2113" s="19" t="s">
        <v>8287</v>
      </c>
      <c r="C2113" s="19" t="s">
        <v>8289</v>
      </c>
      <c r="D2113" s="21">
        <v>41563</v>
      </c>
      <c r="E2113" s="19" t="s">
        <v>1317</v>
      </c>
      <c r="F2113" s="19" t="s">
        <v>1343</v>
      </c>
      <c r="G2113" s="19" t="s">
        <v>1222</v>
      </c>
      <c r="H2113" s="19" t="s">
        <v>3501</v>
      </c>
      <c r="I2113" s="19" t="s">
        <v>1193</v>
      </c>
      <c r="J2113" s="20">
        <v>2070</v>
      </c>
    </row>
    <row r="2114" spans="1:10" x14ac:dyDescent="0.2">
      <c r="A2114" s="19" t="s">
        <v>16317</v>
      </c>
      <c r="B2114" s="19" t="s">
        <v>8287</v>
      </c>
      <c r="C2114" s="19" t="s">
        <v>8288</v>
      </c>
      <c r="D2114" s="21">
        <v>41834</v>
      </c>
      <c r="E2114" s="19" t="s">
        <v>1317</v>
      </c>
      <c r="F2114" s="19" t="s">
        <v>1343</v>
      </c>
      <c r="G2114" s="19" t="s">
        <v>1222</v>
      </c>
      <c r="H2114" s="19" t="s">
        <v>1613</v>
      </c>
      <c r="I2114" s="19" t="s">
        <v>1193</v>
      </c>
      <c r="J2114" s="20">
        <v>4780</v>
      </c>
    </row>
    <row r="2115" spans="1:10" x14ac:dyDescent="0.2">
      <c r="A2115" s="19" t="s">
        <v>16318</v>
      </c>
      <c r="B2115" s="19" t="s">
        <v>13133</v>
      </c>
      <c r="C2115" s="19" t="s">
        <v>13134</v>
      </c>
      <c r="D2115" s="21">
        <v>41837</v>
      </c>
      <c r="E2115" s="19" t="s">
        <v>377</v>
      </c>
      <c r="F2115" s="19" t="s">
        <v>1669</v>
      </c>
      <c r="G2115" s="19" t="s">
        <v>1222</v>
      </c>
      <c r="H2115" s="19" t="s">
        <v>1307</v>
      </c>
      <c r="I2115" s="19" t="s">
        <v>1193</v>
      </c>
      <c r="J2115" s="20">
        <v>1490</v>
      </c>
    </row>
    <row r="2116" spans="1:10" x14ac:dyDescent="0.2">
      <c r="A2116" s="19" t="s">
        <v>16319</v>
      </c>
      <c r="B2116" s="19" t="s">
        <v>8290</v>
      </c>
      <c r="C2116" s="19" t="s">
        <v>8291</v>
      </c>
      <c r="D2116" s="21">
        <v>41613</v>
      </c>
      <c r="E2116" s="19" t="s">
        <v>1834</v>
      </c>
      <c r="F2116" s="19" t="s">
        <v>883</v>
      </c>
      <c r="G2116" s="19" t="s">
        <v>1222</v>
      </c>
      <c r="H2116" s="19" t="s">
        <v>904</v>
      </c>
      <c r="I2116" s="19" t="s">
        <v>1193</v>
      </c>
      <c r="J2116" s="20">
        <v>2000</v>
      </c>
    </row>
    <row r="2117" spans="1:10" x14ac:dyDescent="0.2">
      <c r="A2117" s="19" t="s">
        <v>16320</v>
      </c>
      <c r="B2117" s="19" t="s">
        <v>8292</v>
      </c>
      <c r="C2117" s="19" t="s">
        <v>8293</v>
      </c>
      <c r="D2117" s="21">
        <v>41846</v>
      </c>
      <c r="E2117" s="19" t="s">
        <v>1032</v>
      </c>
      <c r="F2117" s="19" t="s">
        <v>1352</v>
      </c>
      <c r="G2117" s="19" t="s">
        <v>1019</v>
      </c>
      <c r="H2117" s="19" t="s">
        <v>1254</v>
      </c>
      <c r="I2117" s="19" t="s">
        <v>1193</v>
      </c>
      <c r="J2117" s="20">
        <v>2460</v>
      </c>
    </row>
    <row r="2118" spans="1:10" x14ac:dyDescent="0.2">
      <c r="A2118" s="19" t="s">
        <v>16321</v>
      </c>
      <c r="B2118" s="19" t="s">
        <v>8294</v>
      </c>
      <c r="C2118" s="19" t="s">
        <v>8295</v>
      </c>
      <c r="D2118" s="21">
        <v>41814</v>
      </c>
      <c r="E2118" s="19" t="s">
        <v>1790</v>
      </c>
      <c r="F2118" s="19" t="s">
        <v>891</v>
      </c>
      <c r="G2118" s="19" t="s">
        <v>1222</v>
      </c>
      <c r="H2118" s="19" t="s">
        <v>8296</v>
      </c>
      <c r="I2118" s="19" t="s">
        <v>1193</v>
      </c>
      <c r="J2118" s="20">
        <v>1990</v>
      </c>
    </row>
    <row r="2119" spans="1:10" x14ac:dyDescent="0.2">
      <c r="A2119" s="19" t="s">
        <v>16322</v>
      </c>
      <c r="B2119" s="19" t="s">
        <v>8297</v>
      </c>
      <c r="C2119" s="19" t="s">
        <v>8298</v>
      </c>
      <c r="D2119" s="21">
        <v>41648</v>
      </c>
      <c r="E2119" s="19" t="s">
        <v>5408</v>
      </c>
      <c r="F2119" s="19" t="s">
        <v>1458</v>
      </c>
      <c r="G2119" s="19" t="s">
        <v>1222</v>
      </c>
      <c r="H2119" s="19" t="s">
        <v>8299</v>
      </c>
      <c r="I2119" s="19" t="s">
        <v>1375</v>
      </c>
      <c r="J2119" s="20">
        <v>7410</v>
      </c>
    </row>
    <row r="2120" spans="1:10" x14ac:dyDescent="0.2">
      <c r="A2120" s="19" t="s">
        <v>16323</v>
      </c>
      <c r="B2120" s="19" t="s">
        <v>8300</v>
      </c>
      <c r="C2120" s="19" t="s">
        <v>8301</v>
      </c>
      <c r="D2120" s="21">
        <v>41715</v>
      </c>
      <c r="E2120" s="19" t="s">
        <v>907</v>
      </c>
      <c r="F2120" s="19" t="s">
        <v>1252</v>
      </c>
      <c r="G2120" s="19" t="s">
        <v>1222</v>
      </c>
      <c r="H2120" s="19" t="s">
        <v>3522</v>
      </c>
      <c r="I2120" s="19" t="s">
        <v>1193</v>
      </c>
      <c r="J2120" s="20">
        <v>10670</v>
      </c>
    </row>
    <row r="2121" spans="1:10" x14ac:dyDescent="0.2">
      <c r="A2121" s="19" t="s">
        <v>14359</v>
      </c>
      <c r="B2121" s="19" t="s">
        <v>8302</v>
      </c>
      <c r="C2121" s="19" t="s">
        <v>8303</v>
      </c>
      <c r="D2121" s="21">
        <v>41792</v>
      </c>
      <c r="E2121" s="19" t="s">
        <v>2403</v>
      </c>
      <c r="F2121" s="19" t="s">
        <v>1154</v>
      </c>
      <c r="G2121" s="19" t="s">
        <v>1222</v>
      </c>
      <c r="H2121" s="19" t="s">
        <v>8304</v>
      </c>
      <c r="I2121" s="19" t="s">
        <v>1193</v>
      </c>
      <c r="J2121" s="20">
        <v>720</v>
      </c>
    </row>
    <row r="2122" spans="1:10" x14ac:dyDescent="0.2">
      <c r="A2122" s="19" t="s">
        <v>16324</v>
      </c>
      <c r="B2122" s="19" t="s">
        <v>8305</v>
      </c>
      <c r="C2122" s="19" t="s">
        <v>8306</v>
      </c>
      <c r="D2122" s="21">
        <v>41750</v>
      </c>
      <c r="E2122" s="19" t="s">
        <v>8307</v>
      </c>
      <c r="F2122" s="19" t="s">
        <v>1252</v>
      </c>
      <c r="G2122" s="19" t="s">
        <v>1222</v>
      </c>
      <c r="H2122" s="19" t="s">
        <v>814</v>
      </c>
      <c r="I2122" s="19" t="s">
        <v>1193</v>
      </c>
      <c r="J2122" s="20">
        <v>2430</v>
      </c>
    </row>
    <row r="2123" spans="1:10" x14ac:dyDescent="0.2">
      <c r="A2123" s="19" t="s">
        <v>16325</v>
      </c>
      <c r="B2123" s="19" t="s">
        <v>3868</v>
      </c>
      <c r="C2123" s="19" t="s">
        <v>3869</v>
      </c>
      <c r="D2123" s="21">
        <v>41690</v>
      </c>
      <c r="E2123" s="19" t="s">
        <v>1773</v>
      </c>
      <c r="F2123" s="19" t="s">
        <v>1602</v>
      </c>
      <c r="G2123" s="19" t="s">
        <v>1222</v>
      </c>
      <c r="H2123" s="19" t="s">
        <v>5029</v>
      </c>
      <c r="I2123" s="19" t="s">
        <v>1193</v>
      </c>
      <c r="J2123" s="20">
        <v>7580</v>
      </c>
    </row>
    <row r="2124" spans="1:10" x14ac:dyDescent="0.2">
      <c r="A2124" s="19" t="s">
        <v>16326</v>
      </c>
      <c r="B2124" s="19" t="s">
        <v>8308</v>
      </c>
      <c r="C2124" s="19" t="s">
        <v>8309</v>
      </c>
      <c r="D2124" s="21">
        <v>41740</v>
      </c>
      <c r="E2124" s="19" t="s">
        <v>1780</v>
      </c>
      <c r="F2124" s="19" t="s">
        <v>1138</v>
      </c>
      <c r="G2124" s="19" t="s">
        <v>818</v>
      </c>
      <c r="H2124" s="19" t="s">
        <v>8310</v>
      </c>
      <c r="I2124" s="19" t="s">
        <v>784</v>
      </c>
      <c r="J2124" s="20">
        <v>1990</v>
      </c>
    </row>
    <row r="2125" spans="1:10" x14ac:dyDescent="0.2">
      <c r="A2125" s="19" t="s">
        <v>16327</v>
      </c>
      <c r="B2125" s="19" t="s">
        <v>8311</v>
      </c>
      <c r="C2125" s="19" t="s">
        <v>8312</v>
      </c>
      <c r="D2125" s="21">
        <v>41715</v>
      </c>
      <c r="E2125" s="19" t="s">
        <v>8313</v>
      </c>
      <c r="F2125" s="19" t="s">
        <v>1583</v>
      </c>
      <c r="G2125" s="19" t="s">
        <v>1222</v>
      </c>
      <c r="H2125" s="19" t="s">
        <v>904</v>
      </c>
      <c r="I2125" s="19" t="s">
        <v>1193</v>
      </c>
      <c r="J2125" s="20">
        <v>2000</v>
      </c>
    </row>
    <row r="2126" spans="1:10" x14ac:dyDescent="0.2">
      <c r="A2126" s="19" t="s">
        <v>16328</v>
      </c>
      <c r="B2126" s="19" t="s">
        <v>2327</v>
      </c>
      <c r="C2126" s="19" t="s">
        <v>13135</v>
      </c>
      <c r="D2126" s="21">
        <v>41912</v>
      </c>
      <c r="E2126" s="19" t="s">
        <v>352</v>
      </c>
      <c r="F2126" s="19" t="s">
        <v>1042</v>
      </c>
      <c r="G2126" s="19" t="s">
        <v>1222</v>
      </c>
      <c r="H2126" s="19" t="s">
        <v>13136</v>
      </c>
      <c r="I2126" s="19" t="s">
        <v>1193</v>
      </c>
      <c r="J2126" s="20">
        <v>12650</v>
      </c>
    </row>
    <row r="2127" spans="1:10" x14ac:dyDescent="0.2">
      <c r="A2127" s="19" t="s">
        <v>16329</v>
      </c>
      <c r="B2127" s="19" t="s">
        <v>4371</v>
      </c>
      <c r="C2127" s="19" t="s">
        <v>4372</v>
      </c>
      <c r="D2127" s="21">
        <v>41600</v>
      </c>
      <c r="E2127" s="19" t="s">
        <v>1350</v>
      </c>
      <c r="F2127" s="19" t="s">
        <v>818</v>
      </c>
      <c r="G2127" s="19" t="s">
        <v>1222</v>
      </c>
      <c r="H2127" s="19" t="s">
        <v>3119</v>
      </c>
      <c r="I2127" s="19" t="s">
        <v>1193</v>
      </c>
      <c r="J2127" s="20">
        <v>2000</v>
      </c>
    </row>
    <row r="2128" spans="1:10" x14ac:dyDescent="0.2">
      <c r="A2128" s="19" t="s">
        <v>16330</v>
      </c>
      <c r="B2128" s="19" t="s">
        <v>5030</v>
      </c>
      <c r="C2128" s="19" t="s">
        <v>5031</v>
      </c>
      <c r="D2128" s="21">
        <v>41863</v>
      </c>
      <c r="E2128" s="19" t="s">
        <v>821</v>
      </c>
      <c r="F2128" s="19" t="s">
        <v>921</v>
      </c>
      <c r="G2128" s="19" t="s">
        <v>1222</v>
      </c>
      <c r="H2128" s="19" t="s">
        <v>2903</v>
      </c>
      <c r="I2128" s="19" t="s">
        <v>1193</v>
      </c>
      <c r="J2128" s="20">
        <v>6620</v>
      </c>
    </row>
    <row r="2129" spans="1:10" x14ac:dyDescent="0.2">
      <c r="A2129" s="19" t="s">
        <v>14057</v>
      </c>
      <c r="B2129" s="19" t="s">
        <v>1401</v>
      </c>
      <c r="C2129" s="19" t="s">
        <v>8314</v>
      </c>
      <c r="D2129" s="21">
        <v>41778</v>
      </c>
      <c r="E2129" s="19" t="s">
        <v>1404</v>
      </c>
      <c r="F2129" s="19" t="s">
        <v>1253</v>
      </c>
      <c r="G2129" s="19" t="s">
        <v>1019</v>
      </c>
      <c r="H2129" s="19" t="s">
        <v>1254</v>
      </c>
      <c r="I2129" s="19" t="s">
        <v>1193</v>
      </c>
      <c r="J2129" s="20">
        <v>3690</v>
      </c>
    </row>
    <row r="2130" spans="1:10" x14ac:dyDescent="0.2">
      <c r="A2130" s="19" t="s">
        <v>14057</v>
      </c>
      <c r="B2130" s="19" t="s">
        <v>1401</v>
      </c>
      <c r="C2130" s="19" t="s">
        <v>8317</v>
      </c>
      <c r="D2130" s="21">
        <v>41773</v>
      </c>
      <c r="E2130" s="19" t="s">
        <v>1404</v>
      </c>
      <c r="F2130" s="19" t="s">
        <v>1253</v>
      </c>
      <c r="G2130" s="19" t="s">
        <v>1019</v>
      </c>
      <c r="H2130" s="19" t="s">
        <v>1254</v>
      </c>
      <c r="I2130" s="19" t="s">
        <v>1193</v>
      </c>
      <c r="J2130" s="20">
        <v>3690</v>
      </c>
    </row>
    <row r="2131" spans="1:10" x14ac:dyDescent="0.2">
      <c r="A2131" s="19" t="s">
        <v>14057</v>
      </c>
      <c r="B2131" s="19" t="s">
        <v>516</v>
      </c>
      <c r="C2131" s="19" t="s">
        <v>8315</v>
      </c>
      <c r="D2131" s="21">
        <v>41778</v>
      </c>
      <c r="E2131" s="19" t="s">
        <v>1404</v>
      </c>
      <c r="F2131" s="19" t="s">
        <v>1253</v>
      </c>
      <c r="G2131" s="19" t="s">
        <v>1019</v>
      </c>
      <c r="H2131" s="19" t="s">
        <v>1254</v>
      </c>
      <c r="I2131" s="19" t="s">
        <v>1193</v>
      </c>
      <c r="J2131" s="20">
        <v>3690</v>
      </c>
    </row>
    <row r="2132" spans="1:10" x14ac:dyDescent="0.2">
      <c r="A2132" s="19" t="s">
        <v>14057</v>
      </c>
      <c r="B2132" s="19" t="s">
        <v>1401</v>
      </c>
      <c r="C2132" s="19" t="s">
        <v>5032</v>
      </c>
      <c r="D2132" s="21">
        <v>41634</v>
      </c>
      <c r="E2132" s="19" t="s">
        <v>1404</v>
      </c>
      <c r="F2132" s="19" t="s">
        <v>1253</v>
      </c>
      <c r="G2132" s="19" t="s">
        <v>1019</v>
      </c>
      <c r="H2132" s="19" t="s">
        <v>1254</v>
      </c>
      <c r="I2132" s="19" t="s">
        <v>1193</v>
      </c>
      <c r="J2132" s="20">
        <v>2000</v>
      </c>
    </row>
    <row r="2133" spans="1:10" x14ac:dyDescent="0.2">
      <c r="A2133" s="19" t="s">
        <v>14057</v>
      </c>
      <c r="B2133" s="19" t="s">
        <v>1401</v>
      </c>
      <c r="C2133" s="19" t="s">
        <v>8316</v>
      </c>
      <c r="D2133" s="21">
        <v>41820</v>
      </c>
      <c r="E2133" s="19" t="s">
        <v>1404</v>
      </c>
      <c r="F2133" s="19" t="s">
        <v>1253</v>
      </c>
      <c r="G2133" s="19" t="s">
        <v>1019</v>
      </c>
      <c r="H2133" s="19" t="s">
        <v>1254</v>
      </c>
      <c r="I2133" s="19" t="s">
        <v>1193</v>
      </c>
      <c r="J2133" s="20">
        <v>3690</v>
      </c>
    </row>
    <row r="2134" spans="1:10" x14ac:dyDescent="0.2">
      <c r="A2134" s="19" t="s">
        <v>14057</v>
      </c>
      <c r="B2134" s="19" t="s">
        <v>1401</v>
      </c>
      <c r="C2134" s="19" t="s">
        <v>8318</v>
      </c>
      <c r="D2134" s="21">
        <v>41618</v>
      </c>
      <c r="E2134" s="19" t="s">
        <v>1404</v>
      </c>
      <c r="F2134" s="19" t="s">
        <v>1253</v>
      </c>
      <c r="G2134" s="19" t="s">
        <v>1019</v>
      </c>
      <c r="H2134" s="19" t="s">
        <v>1254</v>
      </c>
      <c r="I2134" s="19" t="s">
        <v>1193</v>
      </c>
      <c r="J2134" s="20">
        <v>2000</v>
      </c>
    </row>
    <row r="2135" spans="1:10" x14ac:dyDescent="0.2">
      <c r="A2135" s="19" t="s">
        <v>14360</v>
      </c>
      <c r="B2135" s="19" t="s">
        <v>3870</v>
      </c>
      <c r="C2135" s="19" t="s">
        <v>8319</v>
      </c>
      <c r="D2135" s="21">
        <v>41559</v>
      </c>
      <c r="E2135" s="19" t="s">
        <v>2739</v>
      </c>
      <c r="F2135" s="19" t="s">
        <v>1246</v>
      </c>
      <c r="G2135" s="19" t="s">
        <v>1222</v>
      </c>
      <c r="H2135" s="19" t="s">
        <v>8320</v>
      </c>
      <c r="I2135" s="19" t="s">
        <v>1193</v>
      </c>
      <c r="J2135" s="20">
        <v>2000</v>
      </c>
    </row>
    <row r="2136" spans="1:10" x14ac:dyDescent="0.2">
      <c r="A2136" s="19" t="s">
        <v>14361</v>
      </c>
      <c r="B2136" s="19" t="s">
        <v>2041</v>
      </c>
      <c r="C2136" s="19" t="s">
        <v>8321</v>
      </c>
      <c r="D2136" s="21">
        <v>41702</v>
      </c>
      <c r="E2136" s="19" t="s">
        <v>782</v>
      </c>
      <c r="F2136" s="19" t="s">
        <v>1253</v>
      </c>
      <c r="G2136" s="19" t="s">
        <v>1019</v>
      </c>
      <c r="H2136" s="19" t="s">
        <v>1254</v>
      </c>
      <c r="I2136" s="19" t="s">
        <v>1193</v>
      </c>
      <c r="J2136" s="20">
        <v>3690</v>
      </c>
    </row>
    <row r="2137" spans="1:10" x14ac:dyDescent="0.2">
      <c r="A2137" s="19" t="s">
        <v>16331</v>
      </c>
      <c r="B2137" s="19" t="s">
        <v>8322</v>
      </c>
      <c r="C2137" s="19" t="s">
        <v>8323</v>
      </c>
      <c r="D2137" s="21">
        <v>41718</v>
      </c>
      <c r="E2137" s="19" t="s">
        <v>1663</v>
      </c>
      <c r="F2137" s="19" t="s">
        <v>818</v>
      </c>
      <c r="G2137" s="19" t="s">
        <v>1222</v>
      </c>
      <c r="H2137" s="19" t="s">
        <v>904</v>
      </c>
      <c r="I2137" s="19" t="s">
        <v>1193</v>
      </c>
      <c r="J2137" s="20">
        <v>6420</v>
      </c>
    </row>
    <row r="2138" spans="1:10" x14ac:dyDescent="0.2">
      <c r="A2138" s="19" t="s">
        <v>14362</v>
      </c>
      <c r="B2138" s="19" t="s">
        <v>2404</v>
      </c>
      <c r="C2138" s="19" t="s">
        <v>8324</v>
      </c>
      <c r="D2138" s="21">
        <v>41807</v>
      </c>
      <c r="E2138" s="19" t="s">
        <v>1327</v>
      </c>
      <c r="F2138" s="19" t="s">
        <v>818</v>
      </c>
      <c r="G2138" s="19" t="s">
        <v>1222</v>
      </c>
      <c r="H2138" s="19" t="s">
        <v>1307</v>
      </c>
      <c r="I2138" s="19" t="s">
        <v>1193</v>
      </c>
      <c r="J2138" s="20">
        <v>2484</v>
      </c>
    </row>
    <row r="2139" spans="1:10" x14ac:dyDescent="0.2">
      <c r="A2139" s="19" t="s">
        <v>16332</v>
      </c>
      <c r="B2139" s="19" t="s">
        <v>8325</v>
      </c>
      <c r="C2139" s="19" t="s">
        <v>8326</v>
      </c>
      <c r="D2139" s="21">
        <v>41817</v>
      </c>
      <c r="E2139" s="19" t="s">
        <v>106</v>
      </c>
      <c r="F2139" s="19" t="s">
        <v>927</v>
      </c>
      <c r="G2139" s="19" t="s">
        <v>1222</v>
      </c>
      <c r="H2139" s="19" t="s">
        <v>1392</v>
      </c>
      <c r="I2139" s="19" t="s">
        <v>1193</v>
      </c>
      <c r="J2139" s="20">
        <v>3990</v>
      </c>
    </row>
    <row r="2140" spans="1:10" x14ac:dyDescent="0.2">
      <c r="A2140" s="19" t="s">
        <v>16333</v>
      </c>
      <c r="B2140" s="19" t="s">
        <v>8327</v>
      </c>
      <c r="C2140" s="19" t="s">
        <v>8328</v>
      </c>
      <c r="D2140" s="21">
        <v>41567</v>
      </c>
      <c r="E2140" s="19" t="s">
        <v>1638</v>
      </c>
      <c r="F2140" s="19" t="s">
        <v>1781</v>
      </c>
      <c r="G2140" s="19" t="s">
        <v>1222</v>
      </c>
      <c r="H2140" s="19" t="s">
        <v>3246</v>
      </c>
      <c r="I2140" s="19" t="s">
        <v>1193</v>
      </c>
      <c r="J2140" s="20">
        <v>2710</v>
      </c>
    </row>
    <row r="2141" spans="1:10" x14ac:dyDescent="0.2">
      <c r="A2141" s="19" t="s">
        <v>14058</v>
      </c>
      <c r="B2141" s="19" t="s">
        <v>5033</v>
      </c>
      <c r="C2141" s="19" t="s">
        <v>5034</v>
      </c>
      <c r="D2141" s="21">
        <v>41912</v>
      </c>
      <c r="E2141" s="19" t="s">
        <v>1115</v>
      </c>
      <c r="F2141" s="19" t="s">
        <v>1463</v>
      </c>
      <c r="G2141" s="19" t="s">
        <v>1222</v>
      </c>
      <c r="H2141" s="19" t="s">
        <v>3345</v>
      </c>
      <c r="I2141" s="19" t="s">
        <v>1193</v>
      </c>
      <c r="J2141" s="20">
        <v>16680</v>
      </c>
    </row>
    <row r="2142" spans="1:10" x14ac:dyDescent="0.2">
      <c r="A2142" s="19" t="s">
        <v>16334</v>
      </c>
      <c r="B2142" s="19" t="s">
        <v>4373</v>
      </c>
      <c r="C2142" s="19" t="s">
        <v>4374</v>
      </c>
      <c r="D2142" s="21">
        <v>41612</v>
      </c>
      <c r="E2142" s="19" t="s">
        <v>978</v>
      </c>
      <c r="F2142" s="19" t="s">
        <v>1214</v>
      </c>
      <c r="G2142" s="19" t="s">
        <v>818</v>
      </c>
      <c r="H2142" s="19" t="s">
        <v>2060</v>
      </c>
      <c r="I2142" s="19" t="s">
        <v>1193</v>
      </c>
      <c r="J2142" s="20">
        <v>2840</v>
      </c>
    </row>
    <row r="2143" spans="1:10" x14ac:dyDescent="0.2">
      <c r="A2143" s="19" t="s">
        <v>16335</v>
      </c>
      <c r="B2143" s="19" t="s">
        <v>3871</v>
      </c>
      <c r="C2143" s="19" t="s">
        <v>3872</v>
      </c>
      <c r="D2143" s="21">
        <v>41704</v>
      </c>
      <c r="E2143" s="19" t="s">
        <v>1633</v>
      </c>
      <c r="F2143" s="19" t="s">
        <v>701</v>
      </c>
      <c r="G2143" s="19" t="s">
        <v>1222</v>
      </c>
      <c r="H2143" s="19" t="s">
        <v>814</v>
      </c>
      <c r="I2143" s="19" t="s">
        <v>1193</v>
      </c>
      <c r="J2143" s="20">
        <v>14520</v>
      </c>
    </row>
    <row r="2144" spans="1:10" x14ac:dyDescent="0.2">
      <c r="A2144" s="19" t="s">
        <v>16336</v>
      </c>
      <c r="B2144" s="19" t="s">
        <v>8329</v>
      </c>
      <c r="C2144" s="19" t="s">
        <v>8330</v>
      </c>
      <c r="D2144" s="21">
        <v>41822</v>
      </c>
      <c r="E2144" s="19" t="s">
        <v>2712</v>
      </c>
      <c r="F2144" s="19" t="s">
        <v>1052</v>
      </c>
      <c r="G2144" s="19" t="s">
        <v>1222</v>
      </c>
      <c r="H2144" s="19" t="s">
        <v>1</v>
      </c>
      <c r="I2144" s="19" t="s">
        <v>1193</v>
      </c>
      <c r="J2144" s="20">
        <v>7040</v>
      </c>
    </row>
    <row r="2145" spans="1:10" x14ac:dyDescent="0.2">
      <c r="A2145" s="19" t="s">
        <v>16337</v>
      </c>
      <c r="B2145" s="19" t="s">
        <v>13137</v>
      </c>
      <c r="C2145" s="19" t="s">
        <v>13138</v>
      </c>
      <c r="D2145" s="21">
        <v>41864</v>
      </c>
      <c r="E2145" s="19" t="s">
        <v>995</v>
      </c>
      <c r="F2145" s="19" t="s">
        <v>927</v>
      </c>
      <c r="G2145" s="19" t="s">
        <v>1222</v>
      </c>
      <c r="H2145" s="19" t="s">
        <v>1392</v>
      </c>
      <c r="I2145" s="19" t="s">
        <v>1193</v>
      </c>
      <c r="J2145" s="20">
        <v>4440</v>
      </c>
    </row>
    <row r="2146" spans="1:10" x14ac:dyDescent="0.2">
      <c r="A2146" s="19" t="s">
        <v>16338</v>
      </c>
      <c r="B2146" s="19" t="s">
        <v>8331</v>
      </c>
      <c r="C2146" s="19" t="s">
        <v>8332</v>
      </c>
      <c r="D2146" s="21">
        <v>41834</v>
      </c>
      <c r="E2146" s="19" t="s">
        <v>320</v>
      </c>
      <c r="F2146" s="19" t="s">
        <v>1602</v>
      </c>
      <c r="G2146" s="19" t="s">
        <v>1222</v>
      </c>
      <c r="H2146" s="19" t="s">
        <v>5212</v>
      </c>
      <c r="I2146" s="19" t="s">
        <v>1193</v>
      </c>
      <c r="J2146" s="20">
        <v>2130</v>
      </c>
    </row>
    <row r="2147" spans="1:10" x14ac:dyDescent="0.2">
      <c r="A2147" s="19" t="s">
        <v>16339</v>
      </c>
      <c r="B2147" s="19" t="s">
        <v>8333</v>
      </c>
      <c r="C2147" s="19" t="s">
        <v>8334</v>
      </c>
      <c r="D2147" s="21">
        <v>41820</v>
      </c>
      <c r="E2147" s="19" t="s">
        <v>1420</v>
      </c>
      <c r="F2147" s="19" t="s">
        <v>1736</v>
      </c>
      <c r="G2147" s="19" t="s">
        <v>1222</v>
      </c>
      <c r="H2147" s="19" t="s">
        <v>2732</v>
      </c>
      <c r="I2147" s="19" t="s">
        <v>1193</v>
      </c>
      <c r="J2147" s="20">
        <v>3599</v>
      </c>
    </row>
    <row r="2148" spans="1:10" x14ac:dyDescent="0.2">
      <c r="A2148" s="19" t="s">
        <v>16340</v>
      </c>
      <c r="B2148" s="19" t="s">
        <v>517</v>
      </c>
      <c r="C2148" s="19" t="s">
        <v>3687</v>
      </c>
      <c r="D2148" s="21">
        <v>41634</v>
      </c>
      <c r="E2148" s="19" t="s">
        <v>518</v>
      </c>
      <c r="F2148" s="19" t="s">
        <v>802</v>
      </c>
      <c r="G2148" s="19" t="s">
        <v>1222</v>
      </c>
      <c r="H2148" s="19" t="s">
        <v>1392</v>
      </c>
      <c r="I2148" s="19" t="s">
        <v>1193</v>
      </c>
      <c r="J2148" s="20">
        <v>3590</v>
      </c>
    </row>
    <row r="2149" spans="1:10" x14ac:dyDescent="0.2">
      <c r="A2149" s="19" t="s">
        <v>16341</v>
      </c>
      <c r="B2149" s="19" t="s">
        <v>8335</v>
      </c>
      <c r="C2149" s="19" t="s">
        <v>8336</v>
      </c>
      <c r="D2149" s="21">
        <v>41652</v>
      </c>
      <c r="E2149" s="19" t="s">
        <v>161</v>
      </c>
      <c r="F2149" s="19" t="s">
        <v>940</v>
      </c>
      <c r="G2149" s="19" t="s">
        <v>1222</v>
      </c>
      <c r="H2149" s="19" t="s">
        <v>779</v>
      </c>
      <c r="I2149" s="19" t="s">
        <v>1193</v>
      </c>
      <c r="J2149" s="20">
        <v>13330</v>
      </c>
    </row>
    <row r="2150" spans="1:10" x14ac:dyDescent="0.2">
      <c r="A2150" s="19" t="s">
        <v>16342</v>
      </c>
      <c r="B2150" s="19" t="s">
        <v>8337</v>
      </c>
      <c r="C2150" s="19" t="s">
        <v>8338</v>
      </c>
      <c r="D2150" s="21">
        <v>41766</v>
      </c>
      <c r="E2150" s="19" t="s">
        <v>2989</v>
      </c>
      <c r="F2150" s="19" t="s">
        <v>1781</v>
      </c>
      <c r="G2150" s="19" t="s">
        <v>1222</v>
      </c>
      <c r="H2150" s="19" t="s">
        <v>13719</v>
      </c>
      <c r="I2150" s="19" t="s">
        <v>1193</v>
      </c>
      <c r="J2150" s="20">
        <v>6420</v>
      </c>
    </row>
    <row r="2151" spans="1:10" x14ac:dyDescent="0.2">
      <c r="A2151" s="19" t="s">
        <v>16343</v>
      </c>
      <c r="B2151" s="19" t="s">
        <v>8339</v>
      </c>
      <c r="C2151" s="19" t="s">
        <v>8340</v>
      </c>
      <c r="D2151" s="21">
        <v>41551</v>
      </c>
      <c r="E2151" s="19" t="s">
        <v>2026</v>
      </c>
      <c r="F2151" s="19" t="s">
        <v>1458</v>
      </c>
      <c r="G2151" s="19" t="s">
        <v>1222</v>
      </c>
      <c r="H2151" s="19" t="s">
        <v>936</v>
      </c>
      <c r="I2151" s="19" t="s">
        <v>1193</v>
      </c>
      <c r="J2151" s="20">
        <v>2000</v>
      </c>
    </row>
    <row r="2152" spans="1:10" x14ac:dyDescent="0.2">
      <c r="A2152" s="19" t="s">
        <v>16344</v>
      </c>
      <c r="B2152" s="19" t="s">
        <v>13139</v>
      </c>
      <c r="C2152" s="19" t="s">
        <v>13140</v>
      </c>
      <c r="D2152" s="21">
        <v>41904</v>
      </c>
      <c r="E2152" s="19" t="s">
        <v>1119</v>
      </c>
      <c r="F2152" s="19" t="s">
        <v>1568</v>
      </c>
      <c r="G2152" s="19" t="s">
        <v>1222</v>
      </c>
      <c r="H2152" s="19" t="s">
        <v>13797</v>
      </c>
      <c r="I2152" s="19" t="s">
        <v>1193</v>
      </c>
      <c r="J2152" s="20">
        <v>6420</v>
      </c>
    </row>
    <row r="2153" spans="1:10" x14ac:dyDescent="0.2">
      <c r="A2153" s="19" t="s">
        <v>16345</v>
      </c>
      <c r="B2153" s="19" t="s">
        <v>69</v>
      </c>
      <c r="C2153" s="19" t="s">
        <v>70</v>
      </c>
      <c r="D2153" s="21">
        <v>41809</v>
      </c>
      <c r="E2153" s="19" t="s">
        <v>951</v>
      </c>
      <c r="F2153" s="19" t="s">
        <v>1252</v>
      </c>
      <c r="G2153" s="19" t="s">
        <v>1222</v>
      </c>
      <c r="H2153" s="19" t="s">
        <v>814</v>
      </c>
      <c r="I2153" s="19" t="s">
        <v>1193</v>
      </c>
      <c r="J2153" s="20">
        <v>22000</v>
      </c>
    </row>
    <row r="2154" spans="1:10" x14ac:dyDescent="0.2">
      <c r="A2154" s="19" t="s">
        <v>16346</v>
      </c>
      <c r="B2154" s="19" t="s">
        <v>8341</v>
      </c>
      <c r="C2154" s="19" t="s">
        <v>8342</v>
      </c>
      <c r="D2154" s="21">
        <v>41628</v>
      </c>
      <c r="E2154" s="19" t="s">
        <v>203</v>
      </c>
      <c r="F2154" s="19" t="s">
        <v>1736</v>
      </c>
      <c r="G2154" s="19" t="s">
        <v>1222</v>
      </c>
      <c r="H2154" s="19" t="s">
        <v>904</v>
      </c>
      <c r="I2154" s="19" t="s">
        <v>1193</v>
      </c>
      <c r="J2154" s="20">
        <v>6420</v>
      </c>
    </row>
    <row r="2155" spans="1:10" x14ac:dyDescent="0.2">
      <c r="A2155" s="19" t="s">
        <v>16347</v>
      </c>
      <c r="B2155" s="19" t="s">
        <v>13141</v>
      </c>
      <c r="C2155" s="19" t="s">
        <v>13142</v>
      </c>
      <c r="D2155" s="21">
        <v>41873</v>
      </c>
      <c r="E2155" s="19" t="s">
        <v>1496</v>
      </c>
      <c r="F2155" s="19" t="s">
        <v>1042</v>
      </c>
      <c r="G2155" s="19" t="s">
        <v>1222</v>
      </c>
      <c r="H2155" s="19" t="s">
        <v>13143</v>
      </c>
      <c r="I2155" s="19" t="s">
        <v>1193</v>
      </c>
      <c r="J2155" s="20">
        <v>18380</v>
      </c>
    </row>
    <row r="2156" spans="1:10" x14ac:dyDescent="0.2">
      <c r="A2156" s="19" t="s">
        <v>16348</v>
      </c>
      <c r="B2156" s="19" t="s">
        <v>8343</v>
      </c>
      <c r="C2156" s="19" t="s">
        <v>8344</v>
      </c>
      <c r="D2156" s="21">
        <v>41870</v>
      </c>
      <c r="E2156" s="19" t="s">
        <v>1671</v>
      </c>
      <c r="F2156" s="19" t="s">
        <v>1252</v>
      </c>
      <c r="G2156" s="19" t="s">
        <v>1222</v>
      </c>
      <c r="H2156" s="19" t="s">
        <v>1585</v>
      </c>
      <c r="I2156" s="19" t="s">
        <v>784</v>
      </c>
      <c r="J2156" s="20">
        <v>3000</v>
      </c>
    </row>
    <row r="2157" spans="1:10" x14ac:dyDescent="0.2">
      <c r="A2157" s="19" t="s">
        <v>16349</v>
      </c>
      <c r="B2157" s="19" t="s">
        <v>4375</v>
      </c>
      <c r="C2157" s="19" t="s">
        <v>4376</v>
      </c>
      <c r="D2157" s="21">
        <v>41619</v>
      </c>
      <c r="E2157" s="19" t="s">
        <v>587</v>
      </c>
      <c r="F2157" s="19" t="s">
        <v>1458</v>
      </c>
      <c r="G2157" s="19" t="s">
        <v>1222</v>
      </c>
      <c r="H2157" s="19" t="s">
        <v>3363</v>
      </c>
      <c r="I2157" s="19" t="s">
        <v>1193</v>
      </c>
      <c r="J2157" s="20">
        <v>2000</v>
      </c>
    </row>
    <row r="2158" spans="1:10" x14ac:dyDescent="0.2">
      <c r="A2158" s="19" t="s">
        <v>16350</v>
      </c>
      <c r="B2158" s="19" t="s">
        <v>71</v>
      </c>
      <c r="C2158" s="19" t="s">
        <v>8345</v>
      </c>
      <c r="D2158" s="21">
        <v>41667</v>
      </c>
      <c r="E2158" s="19" t="s">
        <v>1393</v>
      </c>
      <c r="F2158" s="19" t="s">
        <v>1736</v>
      </c>
      <c r="G2158" s="19" t="s">
        <v>1222</v>
      </c>
      <c r="H2158" s="19" t="s">
        <v>1179</v>
      </c>
      <c r="I2158" s="19" t="s">
        <v>1193</v>
      </c>
      <c r="J2158" s="20">
        <v>1970</v>
      </c>
    </row>
    <row r="2159" spans="1:10" x14ac:dyDescent="0.2">
      <c r="A2159" s="19" t="s">
        <v>16351</v>
      </c>
      <c r="B2159" s="19" t="s">
        <v>13144</v>
      </c>
      <c r="C2159" s="19" t="s">
        <v>13145</v>
      </c>
      <c r="D2159" s="21">
        <v>41888</v>
      </c>
      <c r="E2159" s="19" t="s">
        <v>283</v>
      </c>
      <c r="F2159" s="19" t="s">
        <v>701</v>
      </c>
      <c r="G2159" s="19" t="s">
        <v>1222</v>
      </c>
      <c r="H2159" s="19" t="s">
        <v>2700</v>
      </c>
      <c r="I2159" s="19" t="s">
        <v>1193</v>
      </c>
      <c r="J2159" s="20">
        <v>2400</v>
      </c>
    </row>
    <row r="2160" spans="1:10" x14ac:dyDescent="0.2">
      <c r="A2160" s="19" t="s">
        <v>16352</v>
      </c>
      <c r="B2160" s="19" t="s">
        <v>8346</v>
      </c>
      <c r="C2160" s="19" t="s">
        <v>8347</v>
      </c>
      <c r="D2160" s="21">
        <v>41627</v>
      </c>
      <c r="E2160" s="19" t="s">
        <v>1892</v>
      </c>
      <c r="F2160" s="19" t="s">
        <v>1329</v>
      </c>
      <c r="G2160" s="19" t="s">
        <v>1222</v>
      </c>
      <c r="H2160" s="19" t="s">
        <v>3575</v>
      </c>
      <c r="I2160" s="19" t="s">
        <v>1193</v>
      </c>
      <c r="J2160" s="20">
        <v>3430</v>
      </c>
    </row>
    <row r="2161" spans="1:10" x14ac:dyDescent="0.2">
      <c r="A2161" s="19" t="s">
        <v>16353</v>
      </c>
      <c r="B2161" s="19" t="s">
        <v>14363</v>
      </c>
      <c r="C2161" s="19" t="s">
        <v>8348</v>
      </c>
      <c r="D2161" s="21">
        <v>41599</v>
      </c>
      <c r="E2161" s="19" t="s">
        <v>1347</v>
      </c>
      <c r="F2161" s="19" t="s">
        <v>891</v>
      </c>
      <c r="G2161" s="19" t="s">
        <v>1222</v>
      </c>
      <c r="H2161" s="19" t="s">
        <v>3437</v>
      </c>
      <c r="I2161" s="19" t="s">
        <v>1193</v>
      </c>
      <c r="J2161" s="20">
        <v>1312</v>
      </c>
    </row>
    <row r="2162" spans="1:10" x14ac:dyDescent="0.2">
      <c r="A2162" s="19" t="s">
        <v>16354</v>
      </c>
      <c r="B2162" s="19" t="s">
        <v>13146</v>
      </c>
      <c r="C2162" s="19" t="s">
        <v>13147</v>
      </c>
      <c r="D2162" s="21">
        <v>41857</v>
      </c>
      <c r="E2162" s="19" t="s">
        <v>1615</v>
      </c>
      <c r="F2162" s="19" t="s">
        <v>818</v>
      </c>
      <c r="G2162" s="19" t="s">
        <v>1222</v>
      </c>
      <c r="H2162" s="19" t="s">
        <v>814</v>
      </c>
      <c r="I2162" s="19" t="s">
        <v>1193</v>
      </c>
      <c r="J2162" s="20">
        <v>4440</v>
      </c>
    </row>
    <row r="2163" spans="1:10" x14ac:dyDescent="0.2">
      <c r="A2163" s="19" t="s">
        <v>16355</v>
      </c>
      <c r="B2163" s="19" t="s">
        <v>185</v>
      </c>
      <c r="C2163" s="19" t="s">
        <v>8349</v>
      </c>
      <c r="D2163" s="21">
        <v>41739</v>
      </c>
      <c r="E2163" s="19" t="s">
        <v>399</v>
      </c>
      <c r="F2163" s="19" t="s">
        <v>818</v>
      </c>
      <c r="G2163" s="19" t="s">
        <v>1222</v>
      </c>
      <c r="H2163" s="19" t="s">
        <v>814</v>
      </c>
      <c r="I2163" s="19" t="s">
        <v>1193</v>
      </c>
      <c r="J2163" s="20">
        <v>5550</v>
      </c>
    </row>
    <row r="2164" spans="1:10" x14ac:dyDescent="0.2">
      <c r="A2164" s="19" t="s">
        <v>16356</v>
      </c>
      <c r="B2164" s="19" t="s">
        <v>8350</v>
      </c>
      <c r="C2164" s="19" t="s">
        <v>8351</v>
      </c>
      <c r="D2164" s="21">
        <v>41550</v>
      </c>
      <c r="E2164" s="19" t="s">
        <v>902</v>
      </c>
      <c r="F2164" s="19" t="s">
        <v>1529</v>
      </c>
      <c r="G2164" s="19" t="s">
        <v>1222</v>
      </c>
      <c r="H2164" s="19" t="s">
        <v>8352</v>
      </c>
      <c r="I2164" s="19" t="s">
        <v>1193</v>
      </c>
      <c r="J2164" s="20">
        <v>5270</v>
      </c>
    </row>
    <row r="2165" spans="1:10" x14ac:dyDescent="0.2">
      <c r="A2165" s="19" t="s">
        <v>16357</v>
      </c>
      <c r="B2165" s="19" t="s">
        <v>3873</v>
      </c>
      <c r="C2165" s="19" t="s">
        <v>3874</v>
      </c>
      <c r="D2165" s="21">
        <v>41662</v>
      </c>
      <c r="E2165" s="19" t="s">
        <v>3875</v>
      </c>
      <c r="F2165" s="19" t="s">
        <v>1739</v>
      </c>
      <c r="G2165" s="19" t="s">
        <v>1222</v>
      </c>
      <c r="H2165" s="19" t="s">
        <v>936</v>
      </c>
      <c r="I2165" s="19" t="s">
        <v>1193</v>
      </c>
      <c r="J2165" s="20">
        <v>2000</v>
      </c>
    </row>
    <row r="2166" spans="1:10" x14ac:dyDescent="0.2">
      <c r="A2166" s="19" t="s">
        <v>14364</v>
      </c>
      <c r="B2166" s="19" t="s">
        <v>72</v>
      </c>
      <c r="C2166" s="19" t="s">
        <v>8353</v>
      </c>
      <c r="D2166" s="21">
        <v>41859</v>
      </c>
      <c r="E2166" s="19" t="s">
        <v>1731</v>
      </c>
      <c r="F2166" s="19" t="s">
        <v>818</v>
      </c>
      <c r="G2166" s="19" t="s">
        <v>1222</v>
      </c>
      <c r="H2166" s="19" t="s">
        <v>1585</v>
      </c>
      <c r="I2166" s="19" t="s">
        <v>1033</v>
      </c>
      <c r="J2166" s="20">
        <v>7740</v>
      </c>
    </row>
    <row r="2167" spans="1:10" x14ac:dyDescent="0.2">
      <c r="A2167" s="19" t="s">
        <v>16358</v>
      </c>
      <c r="B2167" s="19" t="s">
        <v>5035</v>
      </c>
      <c r="C2167" s="19" t="s">
        <v>5036</v>
      </c>
      <c r="D2167" s="21">
        <v>41610</v>
      </c>
      <c r="E2167" s="19" t="s">
        <v>1555</v>
      </c>
      <c r="F2167" s="19" t="s">
        <v>1458</v>
      </c>
      <c r="G2167" s="19" t="s">
        <v>1222</v>
      </c>
      <c r="H2167" s="19" t="s">
        <v>1237</v>
      </c>
      <c r="I2167" s="19" t="s">
        <v>1193</v>
      </c>
      <c r="J2167" s="20">
        <v>14730</v>
      </c>
    </row>
    <row r="2168" spans="1:10" x14ac:dyDescent="0.2">
      <c r="A2168" s="19" t="s">
        <v>16359</v>
      </c>
      <c r="B2168" s="19" t="s">
        <v>8354</v>
      </c>
      <c r="C2168" s="19" t="s">
        <v>8355</v>
      </c>
      <c r="D2168" s="21">
        <v>41835</v>
      </c>
      <c r="E2168" s="19" t="s">
        <v>1491</v>
      </c>
      <c r="F2168" s="19" t="s">
        <v>1141</v>
      </c>
      <c r="G2168" s="19" t="s">
        <v>1222</v>
      </c>
      <c r="H2168" s="19" t="s">
        <v>8356</v>
      </c>
      <c r="I2168" s="19" t="s">
        <v>1375</v>
      </c>
      <c r="J2168" s="20">
        <v>28790</v>
      </c>
    </row>
    <row r="2169" spans="1:10" x14ac:dyDescent="0.2">
      <c r="A2169" s="19" t="s">
        <v>16360</v>
      </c>
      <c r="B2169" s="19" t="s">
        <v>5037</v>
      </c>
      <c r="C2169" s="19" t="s">
        <v>5038</v>
      </c>
      <c r="D2169" s="21">
        <v>41789</v>
      </c>
      <c r="E2169" s="19" t="s">
        <v>707</v>
      </c>
      <c r="F2169" s="19" t="s">
        <v>1330</v>
      </c>
      <c r="G2169" s="19" t="s">
        <v>1222</v>
      </c>
      <c r="H2169" s="19" t="s">
        <v>13719</v>
      </c>
      <c r="I2169" s="19" t="s">
        <v>1193</v>
      </c>
      <c r="J2169" s="20">
        <v>2000</v>
      </c>
    </row>
    <row r="2170" spans="1:10" x14ac:dyDescent="0.2">
      <c r="A2170" s="19" t="s">
        <v>16361</v>
      </c>
      <c r="B2170" s="19" t="s">
        <v>8357</v>
      </c>
      <c r="C2170" s="19" t="s">
        <v>8358</v>
      </c>
      <c r="D2170" s="21">
        <v>41695</v>
      </c>
      <c r="E2170" s="19" t="s">
        <v>8359</v>
      </c>
      <c r="F2170" s="19" t="s">
        <v>1525</v>
      </c>
      <c r="G2170" s="19" t="s">
        <v>1222</v>
      </c>
      <c r="H2170" s="19" t="s">
        <v>13719</v>
      </c>
      <c r="I2170" s="19" t="s">
        <v>1193</v>
      </c>
      <c r="J2170" s="20">
        <v>2000</v>
      </c>
    </row>
    <row r="2171" spans="1:10" x14ac:dyDescent="0.2">
      <c r="A2171" s="19" t="s">
        <v>16362</v>
      </c>
      <c r="B2171" s="19" t="s">
        <v>5039</v>
      </c>
      <c r="C2171" s="19" t="s">
        <v>5040</v>
      </c>
      <c r="D2171" s="21">
        <v>41673</v>
      </c>
      <c r="E2171" s="19" t="s">
        <v>1720</v>
      </c>
      <c r="F2171" s="19" t="s">
        <v>1260</v>
      </c>
      <c r="G2171" s="19" t="s">
        <v>1222</v>
      </c>
      <c r="H2171" s="19" t="s">
        <v>1307</v>
      </c>
      <c r="I2171" s="19" t="s">
        <v>1193</v>
      </c>
      <c r="J2171" s="20">
        <v>17250</v>
      </c>
    </row>
    <row r="2172" spans="1:10" x14ac:dyDescent="0.2">
      <c r="A2172" s="19" t="s">
        <v>16363</v>
      </c>
      <c r="B2172" s="19" t="s">
        <v>4377</v>
      </c>
      <c r="C2172" s="19" t="s">
        <v>4378</v>
      </c>
      <c r="D2172" s="21">
        <v>41596</v>
      </c>
      <c r="E2172" s="19" t="s">
        <v>823</v>
      </c>
      <c r="F2172" s="19" t="s">
        <v>1669</v>
      </c>
      <c r="G2172" s="19" t="s">
        <v>1222</v>
      </c>
      <c r="H2172" s="19" t="s">
        <v>2856</v>
      </c>
      <c r="I2172" s="19" t="s">
        <v>1193</v>
      </c>
      <c r="J2172" s="20">
        <v>2000</v>
      </c>
    </row>
    <row r="2173" spans="1:10" x14ac:dyDescent="0.2">
      <c r="A2173" s="19" t="s">
        <v>16364</v>
      </c>
      <c r="B2173" s="19" t="s">
        <v>8360</v>
      </c>
      <c r="C2173" s="19" t="s">
        <v>8361</v>
      </c>
      <c r="D2173" s="21">
        <v>41808</v>
      </c>
      <c r="E2173" s="19" t="s">
        <v>2816</v>
      </c>
      <c r="F2173" s="19" t="s">
        <v>1431</v>
      </c>
      <c r="G2173" s="19" t="s">
        <v>1222</v>
      </c>
      <c r="H2173" s="19" t="s">
        <v>13842</v>
      </c>
      <c r="I2173" s="19" t="s">
        <v>1193</v>
      </c>
      <c r="J2173" s="20">
        <v>3650</v>
      </c>
    </row>
    <row r="2174" spans="1:10" x14ac:dyDescent="0.2">
      <c r="A2174" s="19" t="s">
        <v>16365</v>
      </c>
      <c r="B2174" s="19" t="s">
        <v>13148</v>
      </c>
      <c r="C2174" s="19" t="s">
        <v>13149</v>
      </c>
      <c r="D2174" s="21">
        <v>41880</v>
      </c>
      <c r="E2174" s="19" t="s">
        <v>13150</v>
      </c>
      <c r="F2174" s="19" t="s">
        <v>1154</v>
      </c>
      <c r="G2174" s="19" t="s">
        <v>1222</v>
      </c>
      <c r="H2174" s="19" t="s">
        <v>814</v>
      </c>
      <c r="I2174" s="19" t="s">
        <v>1193</v>
      </c>
      <c r="J2174" s="20">
        <v>4440</v>
      </c>
    </row>
    <row r="2175" spans="1:10" x14ac:dyDescent="0.2">
      <c r="A2175" s="19" t="s">
        <v>16366</v>
      </c>
      <c r="B2175" s="19" t="s">
        <v>3876</v>
      </c>
      <c r="C2175" s="19" t="s">
        <v>3877</v>
      </c>
      <c r="D2175" s="21">
        <v>41664</v>
      </c>
      <c r="E2175" s="19" t="s">
        <v>1452</v>
      </c>
      <c r="F2175" s="19" t="s">
        <v>1458</v>
      </c>
      <c r="G2175" s="19" t="s">
        <v>1222</v>
      </c>
      <c r="H2175" s="19" t="s">
        <v>3180</v>
      </c>
      <c r="I2175" s="19" t="s">
        <v>1193</v>
      </c>
      <c r="J2175" s="20">
        <v>1990</v>
      </c>
    </row>
    <row r="2176" spans="1:10" x14ac:dyDescent="0.2">
      <c r="A2176" s="19" t="s">
        <v>16367</v>
      </c>
      <c r="B2176" s="19" t="s">
        <v>2170</v>
      </c>
      <c r="C2176" s="19" t="s">
        <v>13151</v>
      </c>
      <c r="D2176" s="21">
        <v>41898</v>
      </c>
      <c r="E2176" s="19" t="s">
        <v>1692</v>
      </c>
      <c r="F2176" s="19" t="s">
        <v>1173</v>
      </c>
      <c r="G2176" s="19" t="s">
        <v>1019</v>
      </c>
      <c r="H2176" s="19" t="s">
        <v>1254</v>
      </c>
      <c r="I2176" s="19" t="s">
        <v>1193</v>
      </c>
      <c r="J2176" s="20">
        <v>2230</v>
      </c>
    </row>
    <row r="2177" spans="1:10" x14ac:dyDescent="0.2">
      <c r="A2177" s="19" t="s">
        <v>16368</v>
      </c>
      <c r="B2177" s="19" t="s">
        <v>8362</v>
      </c>
      <c r="C2177" s="19" t="s">
        <v>8363</v>
      </c>
      <c r="D2177" s="21">
        <v>41668</v>
      </c>
      <c r="E2177" s="19" t="s">
        <v>1457</v>
      </c>
      <c r="F2177" s="19" t="s">
        <v>1339</v>
      </c>
      <c r="G2177" s="19" t="s">
        <v>1222</v>
      </c>
      <c r="H2177" s="19" t="s">
        <v>2532</v>
      </c>
      <c r="I2177" s="19" t="s">
        <v>1193</v>
      </c>
      <c r="J2177" s="20">
        <v>8070</v>
      </c>
    </row>
    <row r="2178" spans="1:10" x14ac:dyDescent="0.2">
      <c r="A2178" s="19" t="s">
        <v>16369</v>
      </c>
      <c r="B2178" s="19" t="s">
        <v>4379</v>
      </c>
      <c r="C2178" s="19" t="s">
        <v>4380</v>
      </c>
      <c r="D2178" s="21">
        <v>41684</v>
      </c>
      <c r="E2178" s="19" t="s">
        <v>969</v>
      </c>
      <c r="F2178" s="19" t="s">
        <v>818</v>
      </c>
      <c r="G2178" s="19" t="s">
        <v>1222</v>
      </c>
      <c r="H2178" s="19" t="s">
        <v>1441</v>
      </c>
      <c r="I2178" s="19" t="s">
        <v>1193</v>
      </c>
      <c r="J2178" s="20">
        <v>1500</v>
      </c>
    </row>
    <row r="2179" spans="1:10" x14ac:dyDescent="0.2">
      <c r="A2179" s="19" t="s">
        <v>16370</v>
      </c>
      <c r="B2179" s="19" t="s">
        <v>2527</v>
      </c>
      <c r="C2179" s="19" t="s">
        <v>2528</v>
      </c>
      <c r="D2179" s="21">
        <v>41578</v>
      </c>
      <c r="E2179" s="19" t="s">
        <v>1963</v>
      </c>
      <c r="F2179" s="19" t="s">
        <v>1325</v>
      </c>
      <c r="G2179" s="19" t="s">
        <v>1222</v>
      </c>
      <c r="H2179" s="19" t="s">
        <v>13719</v>
      </c>
      <c r="I2179" s="19" t="s">
        <v>1193</v>
      </c>
      <c r="J2179" s="20">
        <v>2000</v>
      </c>
    </row>
    <row r="2180" spans="1:10" x14ac:dyDescent="0.2">
      <c r="A2180" s="19" t="s">
        <v>14059</v>
      </c>
      <c r="B2180" s="19" t="s">
        <v>8364</v>
      </c>
      <c r="C2180" s="19" t="s">
        <v>13152</v>
      </c>
      <c r="D2180" s="21">
        <v>41898</v>
      </c>
      <c r="E2180" s="19" t="s">
        <v>1675</v>
      </c>
      <c r="F2180" s="19" t="s">
        <v>1141</v>
      </c>
      <c r="G2180" s="19" t="s">
        <v>1222</v>
      </c>
      <c r="H2180" s="19" t="s">
        <v>1527</v>
      </c>
      <c r="I2180" s="19" t="s">
        <v>1193</v>
      </c>
      <c r="J2180" s="20">
        <v>8880</v>
      </c>
    </row>
    <row r="2181" spans="1:10" x14ac:dyDescent="0.2">
      <c r="A2181" s="19" t="s">
        <v>16371</v>
      </c>
      <c r="B2181" s="19" t="s">
        <v>8365</v>
      </c>
      <c r="C2181" s="19" t="s">
        <v>8366</v>
      </c>
      <c r="D2181" s="21">
        <v>41808</v>
      </c>
      <c r="E2181" s="19" t="s">
        <v>906</v>
      </c>
      <c r="F2181" s="19" t="s">
        <v>1739</v>
      </c>
      <c r="G2181" s="19" t="s">
        <v>1222</v>
      </c>
      <c r="H2181" s="19" t="s">
        <v>814</v>
      </c>
      <c r="I2181" s="19" t="s">
        <v>1193</v>
      </c>
      <c r="J2181" s="20">
        <v>3990</v>
      </c>
    </row>
    <row r="2182" spans="1:10" x14ac:dyDescent="0.2">
      <c r="A2182" s="19" t="s">
        <v>14060</v>
      </c>
      <c r="B2182" s="19" t="s">
        <v>8367</v>
      </c>
      <c r="C2182" s="19" t="s">
        <v>8368</v>
      </c>
      <c r="D2182" s="21">
        <v>41786</v>
      </c>
      <c r="E2182" s="19" t="s">
        <v>1055</v>
      </c>
      <c r="F2182" s="19" t="s">
        <v>1602</v>
      </c>
      <c r="G2182" s="19" t="s">
        <v>1222</v>
      </c>
      <c r="H2182" s="19" t="s">
        <v>13719</v>
      </c>
      <c r="I2182" s="19" t="s">
        <v>1193</v>
      </c>
      <c r="J2182" s="20">
        <v>2000</v>
      </c>
    </row>
    <row r="2183" spans="1:10" x14ac:dyDescent="0.2">
      <c r="A2183" s="19" t="s">
        <v>16372</v>
      </c>
      <c r="B2183" s="19" t="s">
        <v>3878</v>
      </c>
      <c r="C2183" s="19" t="s">
        <v>3879</v>
      </c>
      <c r="D2183" s="21">
        <v>41710</v>
      </c>
      <c r="E2183" s="19" t="s">
        <v>2968</v>
      </c>
      <c r="F2183" s="19" t="s">
        <v>1329</v>
      </c>
      <c r="G2183" s="19" t="s">
        <v>1222</v>
      </c>
      <c r="H2183" s="19" t="s">
        <v>2434</v>
      </c>
      <c r="I2183" s="19" t="s">
        <v>1193</v>
      </c>
      <c r="J2183" s="20">
        <v>1990</v>
      </c>
    </row>
    <row r="2184" spans="1:10" x14ac:dyDescent="0.2">
      <c r="A2184" s="19" t="s">
        <v>16373</v>
      </c>
      <c r="B2184" s="19" t="s">
        <v>3880</v>
      </c>
      <c r="C2184" s="19" t="s">
        <v>3881</v>
      </c>
      <c r="D2184" s="21">
        <v>41845</v>
      </c>
      <c r="E2184" s="19" t="s">
        <v>769</v>
      </c>
      <c r="F2184" s="19" t="s">
        <v>1325</v>
      </c>
      <c r="G2184" s="19" t="s">
        <v>1222</v>
      </c>
      <c r="H2184" s="19" t="s">
        <v>3213</v>
      </c>
      <c r="I2184" s="19" t="s">
        <v>1193</v>
      </c>
      <c r="J2184" s="20">
        <v>1990</v>
      </c>
    </row>
    <row r="2185" spans="1:10" x14ac:dyDescent="0.2">
      <c r="A2185" s="19" t="s">
        <v>14365</v>
      </c>
      <c r="B2185" s="19" t="s">
        <v>8369</v>
      </c>
      <c r="C2185" s="19" t="s">
        <v>8370</v>
      </c>
      <c r="D2185" s="21">
        <v>41571</v>
      </c>
      <c r="E2185" s="19" t="s">
        <v>1169</v>
      </c>
      <c r="F2185" s="19" t="s">
        <v>818</v>
      </c>
      <c r="G2185" s="19" t="s">
        <v>1222</v>
      </c>
      <c r="H2185" s="19" t="s">
        <v>989</v>
      </c>
      <c r="I2185" s="19" t="s">
        <v>1193</v>
      </c>
      <c r="J2185" s="20">
        <v>2000</v>
      </c>
    </row>
    <row r="2186" spans="1:10" x14ac:dyDescent="0.2">
      <c r="A2186" s="19" t="s">
        <v>16374</v>
      </c>
      <c r="B2186" s="19" t="s">
        <v>8371</v>
      </c>
      <c r="C2186" s="19" t="s">
        <v>8372</v>
      </c>
      <c r="D2186" s="21">
        <v>41901</v>
      </c>
      <c r="E2186" s="19" t="s">
        <v>1271</v>
      </c>
      <c r="F2186" s="19" t="s">
        <v>1252</v>
      </c>
      <c r="G2186" s="19" t="s">
        <v>1222</v>
      </c>
      <c r="H2186" s="19" t="s">
        <v>1392</v>
      </c>
      <c r="I2186" s="19" t="s">
        <v>1193</v>
      </c>
      <c r="J2186" s="20">
        <v>3555</v>
      </c>
    </row>
    <row r="2187" spans="1:10" x14ac:dyDescent="0.2">
      <c r="A2187" s="19" t="s">
        <v>14366</v>
      </c>
      <c r="B2187" s="19" t="s">
        <v>73</v>
      </c>
      <c r="C2187" s="19" t="s">
        <v>2646</v>
      </c>
      <c r="D2187" s="21">
        <v>41728</v>
      </c>
      <c r="E2187" s="19" t="s">
        <v>1427</v>
      </c>
      <c r="F2187" s="19" t="s">
        <v>1583</v>
      </c>
      <c r="G2187" s="19" t="s">
        <v>1222</v>
      </c>
      <c r="H2187" s="19" t="s">
        <v>3417</v>
      </c>
      <c r="I2187" s="19" t="s">
        <v>1193</v>
      </c>
      <c r="J2187" s="20">
        <v>47910</v>
      </c>
    </row>
    <row r="2188" spans="1:10" x14ac:dyDescent="0.2">
      <c r="A2188" s="19" t="s">
        <v>16375</v>
      </c>
      <c r="B2188" s="19" t="s">
        <v>4381</v>
      </c>
      <c r="C2188" s="19" t="s">
        <v>4382</v>
      </c>
      <c r="D2188" s="21">
        <v>41743</v>
      </c>
      <c r="E2188" s="19" t="s">
        <v>1607</v>
      </c>
      <c r="F2188" s="19" t="s">
        <v>1339</v>
      </c>
      <c r="G2188" s="19" t="s">
        <v>1222</v>
      </c>
      <c r="H2188" s="19" t="s">
        <v>3109</v>
      </c>
      <c r="I2188" s="19" t="s">
        <v>1193</v>
      </c>
      <c r="J2188" s="20">
        <v>14790</v>
      </c>
    </row>
    <row r="2189" spans="1:10" x14ac:dyDescent="0.2">
      <c r="A2189" s="19" t="s">
        <v>16376</v>
      </c>
      <c r="B2189" s="19" t="s">
        <v>5041</v>
      </c>
      <c r="C2189" s="19" t="s">
        <v>5042</v>
      </c>
      <c r="D2189" s="21">
        <v>41876</v>
      </c>
      <c r="E2189" s="19" t="s">
        <v>964</v>
      </c>
      <c r="F2189" s="19" t="s">
        <v>1244</v>
      </c>
      <c r="G2189" s="19" t="s">
        <v>1222</v>
      </c>
      <c r="H2189" s="19" t="s">
        <v>3315</v>
      </c>
      <c r="I2189" s="19" t="s">
        <v>1193</v>
      </c>
      <c r="J2189" s="20">
        <v>17136</v>
      </c>
    </row>
    <row r="2190" spans="1:10" x14ac:dyDescent="0.2">
      <c r="A2190" s="19" t="s">
        <v>16377</v>
      </c>
      <c r="B2190" s="19" t="s">
        <v>8373</v>
      </c>
      <c r="C2190" s="19" t="s">
        <v>8374</v>
      </c>
      <c r="D2190" s="21">
        <v>41614</v>
      </c>
      <c r="E2190" s="19" t="s">
        <v>640</v>
      </c>
      <c r="F2190" s="19" t="s">
        <v>1389</v>
      </c>
      <c r="G2190" s="19" t="s">
        <v>1222</v>
      </c>
      <c r="H2190" s="19" t="s">
        <v>2791</v>
      </c>
      <c r="I2190" s="19" t="s">
        <v>976</v>
      </c>
      <c r="J2190" s="20">
        <v>3260</v>
      </c>
    </row>
    <row r="2191" spans="1:10" x14ac:dyDescent="0.2">
      <c r="A2191" s="19" t="s">
        <v>14367</v>
      </c>
      <c r="B2191" s="19" t="s">
        <v>74</v>
      </c>
      <c r="C2191" s="19" t="s">
        <v>75</v>
      </c>
      <c r="D2191" s="21">
        <v>41750</v>
      </c>
      <c r="E2191" s="19" t="s">
        <v>1271</v>
      </c>
      <c r="F2191" s="19" t="s">
        <v>1252</v>
      </c>
      <c r="G2191" s="19" t="s">
        <v>1222</v>
      </c>
      <c r="H2191" s="19" t="s">
        <v>814</v>
      </c>
      <c r="I2191" s="19" t="s">
        <v>1193</v>
      </c>
      <c r="J2191" s="20">
        <v>2000</v>
      </c>
    </row>
    <row r="2192" spans="1:10" x14ac:dyDescent="0.2">
      <c r="A2192" s="19" t="s">
        <v>14368</v>
      </c>
      <c r="B2192" s="19" t="s">
        <v>8375</v>
      </c>
      <c r="C2192" s="19" t="s">
        <v>8376</v>
      </c>
      <c r="D2192" s="21">
        <v>41772</v>
      </c>
      <c r="E2192" s="19" t="s">
        <v>76</v>
      </c>
      <c r="F2192" s="19" t="s">
        <v>1583</v>
      </c>
      <c r="G2192" s="19" t="s">
        <v>1222</v>
      </c>
      <c r="H2192" s="19" t="s">
        <v>3146</v>
      </c>
      <c r="I2192" s="19" t="s">
        <v>1193</v>
      </c>
      <c r="J2192" s="20">
        <v>12840</v>
      </c>
    </row>
    <row r="2193" spans="1:10" x14ac:dyDescent="0.2">
      <c r="A2193" s="19" t="s">
        <v>16378</v>
      </c>
      <c r="B2193" s="19" t="s">
        <v>13153</v>
      </c>
      <c r="C2193" s="19" t="s">
        <v>13154</v>
      </c>
      <c r="D2193" s="21">
        <v>41903</v>
      </c>
      <c r="E2193" s="19" t="s">
        <v>1094</v>
      </c>
      <c r="F2193" s="19" t="s">
        <v>927</v>
      </c>
      <c r="G2193" s="19" t="s">
        <v>1222</v>
      </c>
      <c r="H2193" s="19" t="s">
        <v>13719</v>
      </c>
      <c r="I2193" s="19" t="s">
        <v>1193</v>
      </c>
      <c r="J2193" s="20">
        <v>2000</v>
      </c>
    </row>
    <row r="2194" spans="1:10" x14ac:dyDescent="0.2">
      <c r="A2194" s="19" t="s">
        <v>16379</v>
      </c>
      <c r="B2194" s="19" t="s">
        <v>3882</v>
      </c>
      <c r="C2194" s="19" t="s">
        <v>3883</v>
      </c>
      <c r="D2194" s="21">
        <v>41584</v>
      </c>
      <c r="E2194" s="19" t="s">
        <v>1023</v>
      </c>
      <c r="F2194" s="19" t="s">
        <v>818</v>
      </c>
      <c r="G2194" s="19" t="s">
        <v>1222</v>
      </c>
      <c r="H2194" s="19" t="s">
        <v>1613</v>
      </c>
      <c r="I2194" s="19" t="s">
        <v>1193</v>
      </c>
      <c r="J2194" s="20">
        <v>2000</v>
      </c>
    </row>
    <row r="2195" spans="1:10" x14ac:dyDescent="0.2">
      <c r="A2195" s="19" t="s">
        <v>16380</v>
      </c>
      <c r="B2195" s="19" t="s">
        <v>13155</v>
      </c>
      <c r="C2195" s="19" t="s">
        <v>13156</v>
      </c>
      <c r="D2195" s="21">
        <v>41869</v>
      </c>
      <c r="E2195" s="19" t="s">
        <v>2726</v>
      </c>
      <c r="F2195" s="19" t="s">
        <v>1739</v>
      </c>
      <c r="G2195" s="19" t="s">
        <v>1222</v>
      </c>
      <c r="H2195" s="19" t="s">
        <v>863</v>
      </c>
      <c r="I2195" s="19" t="s">
        <v>1193</v>
      </c>
      <c r="J2195" s="20">
        <v>3250</v>
      </c>
    </row>
    <row r="2196" spans="1:10" x14ac:dyDescent="0.2">
      <c r="A2196" s="19" t="s">
        <v>16381</v>
      </c>
      <c r="B2196" s="19" t="s">
        <v>3197</v>
      </c>
      <c r="C2196" s="19" t="s">
        <v>3198</v>
      </c>
      <c r="D2196" s="21">
        <v>41701</v>
      </c>
      <c r="E2196" s="19" t="s">
        <v>2131</v>
      </c>
      <c r="F2196" s="19" t="s">
        <v>954</v>
      </c>
      <c r="G2196" s="19" t="s">
        <v>1222</v>
      </c>
      <c r="H2196" s="19" t="s">
        <v>863</v>
      </c>
      <c r="I2196" s="19" t="s">
        <v>1193</v>
      </c>
      <c r="J2196" s="20">
        <v>3360</v>
      </c>
    </row>
    <row r="2197" spans="1:10" x14ac:dyDescent="0.2">
      <c r="A2197" s="19" t="s">
        <v>16382</v>
      </c>
      <c r="B2197" s="19" t="s">
        <v>8377</v>
      </c>
      <c r="C2197" s="19" t="s">
        <v>8378</v>
      </c>
      <c r="D2197" s="21">
        <v>41628</v>
      </c>
      <c r="E2197" s="19" t="s">
        <v>618</v>
      </c>
      <c r="F2197" s="19" t="s">
        <v>891</v>
      </c>
      <c r="G2197" s="19" t="s">
        <v>1222</v>
      </c>
      <c r="H2197" s="19" t="s">
        <v>2755</v>
      </c>
      <c r="I2197" s="19" t="s">
        <v>1193</v>
      </c>
      <c r="J2197" s="20">
        <v>1990</v>
      </c>
    </row>
    <row r="2198" spans="1:10" x14ac:dyDescent="0.2">
      <c r="A2198" s="19" t="s">
        <v>16383</v>
      </c>
      <c r="B2198" s="19" t="s">
        <v>8379</v>
      </c>
      <c r="C2198" s="19" t="s">
        <v>8380</v>
      </c>
      <c r="D2198" s="21">
        <v>41844</v>
      </c>
      <c r="E2198" s="19" t="s">
        <v>1108</v>
      </c>
      <c r="F2198" s="19" t="s">
        <v>701</v>
      </c>
      <c r="G2198" s="19" t="s">
        <v>1222</v>
      </c>
      <c r="H2198" s="19" t="s">
        <v>8381</v>
      </c>
      <c r="I2198" s="19" t="s">
        <v>1193</v>
      </c>
      <c r="J2198" s="20">
        <v>2310</v>
      </c>
    </row>
    <row r="2199" spans="1:10" x14ac:dyDescent="0.2">
      <c r="A2199" s="19" t="s">
        <v>16384</v>
      </c>
      <c r="B2199" s="19" t="s">
        <v>3884</v>
      </c>
      <c r="C2199" s="19" t="s">
        <v>3885</v>
      </c>
      <c r="D2199" s="21">
        <v>41613</v>
      </c>
      <c r="E2199" s="19" t="s">
        <v>1054</v>
      </c>
      <c r="F2199" s="19" t="s">
        <v>891</v>
      </c>
      <c r="G2199" s="19" t="s">
        <v>1222</v>
      </c>
      <c r="H2199" s="19" t="s">
        <v>3264</v>
      </c>
      <c r="I2199" s="19" t="s">
        <v>1193</v>
      </c>
      <c r="J2199" s="20">
        <v>4360</v>
      </c>
    </row>
    <row r="2200" spans="1:10" x14ac:dyDescent="0.2">
      <c r="A2200" s="19" t="s">
        <v>16384</v>
      </c>
      <c r="B2200" s="19" t="s">
        <v>3884</v>
      </c>
      <c r="C2200" s="19" t="s">
        <v>8382</v>
      </c>
      <c r="D2200" s="21">
        <v>41582</v>
      </c>
      <c r="E2200" s="19" t="s">
        <v>1054</v>
      </c>
      <c r="F2200" s="19" t="s">
        <v>891</v>
      </c>
      <c r="G2200" s="19" t="s">
        <v>1222</v>
      </c>
      <c r="H2200" s="19" t="s">
        <v>8383</v>
      </c>
      <c r="I2200" s="19" t="s">
        <v>1193</v>
      </c>
      <c r="J2200" s="20">
        <v>16998</v>
      </c>
    </row>
    <row r="2201" spans="1:10" x14ac:dyDescent="0.2">
      <c r="A2201" s="19" t="s">
        <v>16385</v>
      </c>
      <c r="B2201" s="19" t="s">
        <v>8384</v>
      </c>
      <c r="C2201" s="19" t="s">
        <v>8385</v>
      </c>
      <c r="D2201" s="21">
        <v>41759</v>
      </c>
      <c r="E2201" s="19" t="s">
        <v>1600</v>
      </c>
      <c r="F2201" s="19" t="s">
        <v>1330</v>
      </c>
      <c r="G2201" s="19" t="s">
        <v>1222</v>
      </c>
      <c r="H2201" s="19" t="s">
        <v>13961</v>
      </c>
      <c r="I2201" s="19" t="s">
        <v>784</v>
      </c>
      <c r="J2201" s="20">
        <v>6420</v>
      </c>
    </row>
    <row r="2202" spans="1:10" x14ac:dyDescent="0.2">
      <c r="A2202" s="19" t="s">
        <v>16386</v>
      </c>
      <c r="B2202" s="19" t="s">
        <v>8386</v>
      </c>
      <c r="C2202" s="19" t="s">
        <v>8387</v>
      </c>
      <c r="D2202" s="21">
        <v>41870</v>
      </c>
      <c r="E2202" s="19" t="s">
        <v>8388</v>
      </c>
      <c r="F2202" s="19" t="s">
        <v>954</v>
      </c>
      <c r="G2202" s="19" t="s">
        <v>1222</v>
      </c>
      <c r="H2202" s="19" t="s">
        <v>2700</v>
      </c>
      <c r="I2202" s="19" t="s">
        <v>1193</v>
      </c>
      <c r="J2202" s="20">
        <v>6340</v>
      </c>
    </row>
    <row r="2203" spans="1:10" x14ac:dyDescent="0.2">
      <c r="A2203" s="19" t="s">
        <v>16387</v>
      </c>
      <c r="B2203" s="19" t="s">
        <v>4383</v>
      </c>
      <c r="C2203" s="19" t="s">
        <v>4384</v>
      </c>
      <c r="D2203" s="21">
        <v>41573</v>
      </c>
      <c r="E2203" s="19" t="s">
        <v>2779</v>
      </c>
      <c r="F2203" s="19" t="s">
        <v>1141</v>
      </c>
      <c r="G2203" s="19" t="s">
        <v>1222</v>
      </c>
      <c r="H2203" s="19" t="s">
        <v>761</v>
      </c>
      <c r="I2203" s="19" t="s">
        <v>1193</v>
      </c>
      <c r="J2203" s="20">
        <v>2370</v>
      </c>
    </row>
    <row r="2204" spans="1:10" x14ac:dyDescent="0.2">
      <c r="A2204" s="19" t="s">
        <v>16388</v>
      </c>
      <c r="B2204" s="19" t="s">
        <v>13157</v>
      </c>
      <c r="C2204" s="19" t="s">
        <v>13158</v>
      </c>
      <c r="D2204" s="21">
        <v>41908</v>
      </c>
      <c r="E2204" s="19" t="s">
        <v>821</v>
      </c>
      <c r="F2204" s="19" t="s">
        <v>921</v>
      </c>
      <c r="G2204" s="19" t="s">
        <v>1222</v>
      </c>
      <c r="H2204" s="19" t="s">
        <v>904</v>
      </c>
      <c r="I2204" s="19" t="s">
        <v>1193</v>
      </c>
      <c r="J2204" s="20">
        <v>2000</v>
      </c>
    </row>
    <row r="2205" spans="1:10" x14ac:dyDescent="0.2">
      <c r="A2205" s="19" t="s">
        <v>16389</v>
      </c>
      <c r="B2205" s="19" t="s">
        <v>8389</v>
      </c>
      <c r="C2205" s="19" t="s">
        <v>8390</v>
      </c>
      <c r="D2205" s="21">
        <v>41835</v>
      </c>
      <c r="E2205" s="19" t="s">
        <v>1859</v>
      </c>
      <c r="F2205" s="19" t="s">
        <v>1343</v>
      </c>
      <c r="G2205" s="19" t="s">
        <v>1222</v>
      </c>
      <c r="H2205" s="19" t="s">
        <v>1441</v>
      </c>
      <c r="I2205" s="19" t="s">
        <v>1193</v>
      </c>
      <c r="J2205" s="20">
        <v>9360</v>
      </c>
    </row>
    <row r="2206" spans="1:10" x14ac:dyDescent="0.2">
      <c r="A2206" s="19" t="s">
        <v>16390</v>
      </c>
      <c r="B2206" s="19" t="s">
        <v>2810</v>
      </c>
      <c r="C2206" s="19" t="s">
        <v>13159</v>
      </c>
      <c r="D2206" s="21">
        <v>41863</v>
      </c>
      <c r="E2206" s="19" t="s">
        <v>793</v>
      </c>
      <c r="F2206" s="19" t="s">
        <v>1463</v>
      </c>
      <c r="G2206" s="19" t="s">
        <v>1222</v>
      </c>
      <c r="H2206" s="19" t="s">
        <v>13719</v>
      </c>
      <c r="I2206" s="19" t="s">
        <v>1193</v>
      </c>
      <c r="J2206" s="20">
        <v>6490</v>
      </c>
    </row>
    <row r="2207" spans="1:10" x14ac:dyDescent="0.2">
      <c r="A2207" s="19" t="s">
        <v>16391</v>
      </c>
      <c r="B2207" s="19" t="s">
        <v>13160</v>
      </c>
      <c r="C2207" s="19" t="s">
        <v>13161</v>
      </c>
      <c r="D2207" s="21">
        <v>41893</v>
      </c>
      <c r="E2207" s="19" t="s">
        <v>1664</v>
      </c>
      <c r="F2207" s="19" t="s">
        <v>1141</v>
      </c>
      <c r="G2207" s="19" t="s">
        <v>1222</v>
      </c>
      <c r="H2207" s="19" t="s">
        <v>13162</v>
      </c>
      <c r="I2207" s="19" t="s">
        <v>1193</v>
      </c>
      <c r="J2207" s="20">
        <v>6386</v>
      </c>
    </row>
    <row r="2208" spans="1:10" x14ac:dyDescent="0.2">
      <c r="A2208" s="19" t="s">
        <v>16392</v>
      </c>
      <c r="B2208" s="19" t="s">
        <v>4385</v>
      </c>
      <c r="C2208" s="19" t="s">
        <v>4386</v>
      </c>
      <c r="D2208" s="21">
        <v>41648</v>
      </c>
      <c r="E2208" s="19" t="s">
        <v>971</v>
      </c>
      <c r="F2208" s="19" t="s">
        <v>1619</v>
      </c>
      <c r="G2208" s="19" t="s">
        <v>1019</v>
      </c>
      <c r="H2208" s="19" t="s">
        <v>1383</v>
      </c>
      <c r="I2208" s="19" t="s">
        <v>1193</v>
      </c>
      <c r="J2208" s="20">
        <v>1310</v>
      </c>
    </row>
    <row r="2209" spans="1:10" x14ac:dyDescent="0.2">
      <c r="A2209" s="19" t="s">
        <v>16393</v>
      </c>
      <c r="B2209" s="19" t="s">
        <v>8391</v>
      </c>
      <c r="C2209" s="19" t="s">
        <v>8392</v>
      </c>
      <c r="D2209" s="21">
        <v>41763</v>
      </c>
      <c r="E2209" s="19" t="s">
        <v>1514</v>
      </c>
      <c r="F2209" s="19" t="s">
        <v>1343</v>
      </c>
      <c r="G2209" s="19" t="s">
        <v>1222</v>
      </c>
      <c r="H2209" s="19" t="s">
        <v>3181</v>
      </c>
      <c r="I2209" s="19" t="s">
        <v>1429</v>
      </c>
      <c r="J2209" s="20">
        <v>3550</v>
      </c>
    </row>
    <row r="2210" spans="1:10" x14ac:dyDescent="0.2">
      <c r="A2210" s="19" t="s">
        <v>14369</v>
      </c>
      <c r="B2210" s="19" t="s">
        <v>2289</v>
      </c>
      <c r="C2210" s="19" t="s">
        <v>8393</v>
      </c>
      <c r="D2210" s="21">
        <v>41803</v>
      </c>
      <c r="E2210" s="19" t="s">
        <v>1734</v>
      </c>
      <c r="F2210" s="19" t="s">
        <v>953</v>
      </c>
      <c r="G2210" s="19" t="s">
        <v>1222</v>
      </c>
      <c r="H2210" s="19" t="s">
        <v>4774</v>
      </c>
      <c r="I2210" s="19" t="s">
        <v>1193</v>
      </c>
      <c r="J2210" s="20">
        <v>3340</v>
      </c>
    </row>
    <row r="2211" spans="1:10" x14ac:dyDescent="0.2">
      <c r="A2211" s="19" t="s">
        <v>16394</v>
      </c>
      <c r="B2211" s="19" t="s">
        <v>8394</v>
      </c>
      <c r="C2211" s="19" t="s">
        <v>8395</v>
      </c>
      <c r="D2211" s="21">
        <v>41597</v>
      </c>
      <c r="E2211" s="19" t="s">
        <v>1225</v>
      </c>
      <c r="F2211" s="19" t="s">
        <v>1246</v>
      </c>
      <c r="G2211" s="19" t="s">
        <v>1222</v>
      </c>
      <c r="H2211" s="19" t="s">
        <v>1307</v>
      </c>
      <c r="I2211" s="19" t="s">
        <v>1193</v>
      </c>
      <c r="J2211" s="20">
        <v>1870</v>
      </c>
    </row>
    <row r="2212" spans="1:10" x14ac:dyDescent="0.2">
      <c r="A2212" s="19" t="s">
        <v>14061</v>
      </c>
      <c r="B2212" s="19" t="s">
        <v>8396</v>
      </c>
      <c r="C2212" s="19" t="s">
        <v>8397</v>
      </c>
      <c r="D2212" s="21">
        <v>41712</v>
      </c>
      <c r="E2212" s="19" t="s">
        <v>2017</v>
      </c>
      <c r="F2212" s="19" t="s">
        <v>953</v>
      </c>
      <c r="G2212" s="19" t="s">
        <v>1222</v>
      </c>
      <c r="H2212" s="19" t="s">
        <v>3233</v>
      </c>
      <c r="I2212" s="19" t="s">
        <v>1193</v>
      </c>
      <c r="J2212" s="20">
        <v>7000</v>
      </c>
    </row>
    <row r="2213" spans="1:10" x14ac:dyDescent="0.2">
      <c r="A2213" s="19" t="s">
        <v>16395</v>
      </c>
      <c r="B2213" s="19" t="s">
        <v>8398</v>
      </c>
      <c r="C2213" s="19" t="s">
        <v>8399</v>
      </c>
      <c r="D2213" s="21">
        <v>41557</v>
      </c>
      <c r="E2213" s="19" t="s">
        <v>1232</v>
      </c>
      <c r="F2213" s="19" t="s">
        <v>818</v>
      </c>
      <c r="G2213" s="19" t="s">
        <v>1222</v>
      </c>
      <c r="H2213" s="19" t="s">
        <v>1441</v>
      </c>
      <c r="I2213" s="19" t="s">
        <v>1193</v>
      </c>
      <c r="J2213" s="20">
        <v>1990</v>
      </c>
    </row>
    <row r="2214" spans="1:10" x14ac:dyDescent="0.2">
      <c r="A2214" s="19" t="s">
        <v>16396</v>
      </c>
      <c r="B2214" s="19" t="s">
        <v>8400</v>
      </c>
      <c r="C2214" s="19" t="s">
        <v>8401</v>
      </c>
      <c r="D2214" s="21">
        <v>41804</v>
      </c>
      <c r="E2214" s="19" t="s">
        <v>1132</v>
      </c>
      <c r="F2214" s="19" t="s">
        <v>891</v>
      </c>
      <c r="G2214" s="19" t="s">
        <v>1222</v>
      </c>
      <c r="H2214" s="19" t="s">
        <v>936</v>
      </c>
      <c r="I2214" s="19" t="s">
        <v>1193</v>
      </c>
      <c r="J2214" s="20">
        <v>7920</v>
      </c>
    </row>
    <row r="2215" spans="1:10" x14ac:dyDescent="0.2">
      <c r="A2215" s="19" t="s">
        <v>16397</v>
      </c>
      <c r="B2215" s="19" t="s">
        <v>8402</v>
      </c>
      <c r="C2215" s="19" t="s">
        <v>8403</v>
      </c>
      <c r="D2215" s="21">
        <v>41768</v>
      </c>
      <c r="E2215" s="19" t="s">
        <v>30</v>
      </c>
      <c r="F2215" s="19" t="s">
        <v>1154</v>
      </c>
      <c r="G2215" s="19" t="s">
        <v>1222</v>
      </c>
      <c r="H2215" s="19" t="s">
        <v>3344</v>
      </c>
      <c r="I2215" s="19" t="s">
        <v>1193</v>
      </c>
      <c r="J2215" s="20">
        <v>4440</v>
      </c>
    </row>
    <row r="2216" spans="1:10" x14ac:dyDescent="0.2">
      <c r="A2216" s="19" t="s">
        <v>16398</v>
      </c>
      <c r="B2216" s="19" t="s">
        <v>8404</v>
      </c>
      <c r="C2216" s="19" t="s">
        <v>8405</v>
      </c>
      <c r="D2216" s="21">
        <v>41869</v>
      </c>
      <c r="E2216" s="19" t="s">
        <v>1001</v>
      </c>
      <c r="F2216" s="19" t="s">
        <v>1736</v>
      </c>
      <c r="G2216" s="19" t="s">
        <v>1222</v>
      </c>
      <c r="H2216" s="19" t="s">
        <v>3388</v>
      </c>
      <c r="I2216" s="19" t="s">
        <v>1193</v>
      </c>
      <c r="J2216" s="20">
        <v>5690</v>
      </c>
    </row>
    <row r="2217" spans="1:10" x14ac:dyDescent="0.2">
      <c r="A2217" s="19" t="s">
        <v>16399</v>
      </c>
      <c r="B2217" s="19" t="s">
        <v>8406</v>
      </c>
      <c r="C2217" s="19" t="s">
        <v>8407</v>
      </c>
      <c r="D2217" s="21">
        <v>41730</v>
      </c>
      <c r="E2217" s="19" t="s">
        <v>898</v>
      </c>
      <c r="F2217" s="19" t="s">
        <v>1849</v>
      </c>
      <c r="G2217" s="19" t="s">
        <v>1222</v>
      </c>
      <c r="H2217" s="19" t="s">
        <v>8408</v>
      </c>
      <c r="I2217" s="19" t="s">
        <v>1193</v>
      </c>
      <c r="J2217" s="20">
        <v>34000</v>
      </c>
    </row>
    <row r="2218" spans="1:10" x14ac:dyDescent="0.2">
      <c r="A2218" s="19" t="s">
        <v>16400</v>
      </c>
      <c r="B2218" s="19" t="s">
        <v>8409</v>
      </c>
      <c r="C2218" s="19" t="s">
        <v>8410</v>
      </c>
      <c r="D2218" s="21">
        <v>41652</v>
      </c>
      <c r="E2218" s="19" t="s">
        <v>8411</v>
      </c>
      <c r="F2218" s="19" t="s">
        <v>891</v>
      </c>
      <c r="G2218" s="19" t="s">
        <v>1222</v>
      </c>
      <c r="H2218" s="19" t="s">
        <v>8412</v>
      </c>
      <c r="I2218" s="19" t="s">
        <v>1193</v>
      </c>
      <c r="J2218" s="20">
        <v>26100</v>
      </c>
    </row>
    <row r="2219" spans="1:10" x14ac:dyDescent="0.2">
      <c r="A2219" s="19" t="s">
        <v>16401</v>
      </c>
      <c r="B2219" s="19" t="s">
        <v>8413</v>
      </c>
      <c r="C2219" s="19" t="s">
        <v>8414</v>
      </c>
      <c r="D2219" s="21">
        <v>41681</v>
      </c>
      <c r="E2219" s="19" t="s">
        <v>861</v>
      </c>
      <c r="F2219" s="19" t="s">
        <v>1784</v>
      </c>
      <c r="G2219" s="19" t="s">
        <v>1222</v>
      </c>
      <c r="H2219" s="19" t="s">
        <v>3645</v>
      </c>
      <c r="I2219" s="19" t="s">
        <v>1193</v>
      </c>
      <c r="J2219" s="20">
        <v>2390</v>
      </c>
    </row>
    <row r="2220" spans="1:10" x14ac:dyDescent="0.2">
      <c r="A2220" s="19" t="s">
        <v>16402</v>
      </c>
      <c r="B2220" s="19" t="s">
        <v>8415</v>
      </c>
      <c r="C2220" s="19" t="s">
        <v>8416</v>
      </c>
      <c r="D2220" s="21">
        <v>41843</v>
      </c>
      <c r="E2220" s="19" t="s">
        <v>688</v>
      </c>
      <c r="F2220" s="19" t="s">
        <v>953</v>
      </c>
      <c r="G2220" s="19" t="s">
        <v>1222</v>
      </c>
      <c r="H2220" s="19" t="s">
        <v>2740</v>
      </c>
      <c r="I2220" s="19" t="s">
        <v>1193</v>
      </c>
      <c r="J2220" s="20">
        <v>6949</v>
      </c>
    </row>
    <row r="2221" spans="1:10" x14ac:dyDescent="0.2">
      <c r="A2221" s="19" t="s">
        <v>16403</v>
      </c>
      <c r="B2221" s="19" t="s">
        <v>4387</v>
      </c>
      <c r="C2221" s="19" t="s">
        <v>4388</v>
      </c>
      <c r="D2221" s="21">
        <v>41663</v>
      </c>
      <c r="E2221" s="19" t="s">
        <v>4389</v>
      </c>
      <c r="F2221" s="19" t="s">
        <v>701</v>
      </c>
      <c r="G2221" s="19" t="s">
        <v>1222</v>
      </c>
      <c r="H2221" s="19" t="s">
        <v>4390</v>
      </c>
      <c r="I2221" s="19" t="s">
        <v>1193</v>
      </c>
      <c r="J2221" s="20">
        <v>25270</v>
      </c>
    </row>
    <row r="2222" spans="1:10" x14ac:dyDescent="0.2">
      <c r="A2222" s="19" t="s">
        <v>16404</v>
      </c>
      <c r="B2222" s="19" t="s">
        <v>3688</v>
      </c>
      <c r="C2222" s="19" t="s">
        <v>3689</v>
      </c>
      <c r="D2222" s="21">
        <v>41786</v>
      </c>
      <c r="E2222" s="19" t="s">
        <v>1859</v>
      </c>
      <c r="F2222" s="19" t="s">
        <v>1343</v>
      </c>
      <c r="G2222" s="19" t="s">
        <v>1222</v>
      </c>
      <c r="H2222" s="19" t="s">
        <v>936</v>
      </c>
      <c r="I2222" s="19" t="s">
        <v>1193</v>
      </c>
      <c r="J2222" s="20">
        <v>1000</v>
      </c>
    </row>
    <row r="2223" spans="1:10" x14ac:dyDescent="0.2">
      <c r="A2223" s="19" t="s">
        <v>16405</v>
      </c>
      <c r="B2223" s="19" t="s">
        <v>8417</v>
      </c>
      <c r="C2223" s="19" t="s">
        <v>8418</v>
      </c>
      <c r="D2223" s="21">
        <v>41838</v>
      </c>
      <c r="E2223" s="19" t="s">
        <v>874</v>
      </c>
      <c r="F2223" s="19" t="s">
        <v>1529</v>
      </c>
      <c r="G2223" s="19" t="s">
        <v>1222</v>
      </c>
      <c r="H2223" s="19" t="s">
        <v>5547</v>
      </c>
      <c r="I2223" s="19" t="s">
        <v>1193</v>
      </c>
      <c r="J2223" s="20">
        <v>510</v>
      </c>
    </row>
    <row r="2224" spans="1:10" x14ac:dyDescent="0.2">
      <c r="A2224" s="19" t="s">
        <v>14370</v>
      </c>
      <c r="B2224" s="19" t="s">
        <v>4391</v>
      </c>
      <c r="C2224" s="19" t="s">
        <v>13163</v>
      </c>
      <c r="D2224" s="21">
        <v>41891</v>
      </c>
      <c r="E2224" s="19" t="s">
        <v>1165</v>
      </c>
      <c r="F2224" s="19" t="s">
        <v>891</v>
      </c>
      <c r="G2224" s="19" t="s">
        <v>1222</v>
      </c>
      <c r="H2224" s="19" t="s">
        <v>1527</v>
      </c>
      <c r="I2224" s="19" t="s">
        <v>1193</v>
      </c>
      <c r="J2224" s="20">
        <v>5040</v>
      </c>
    </row>
    <row r="2225" spans="1:10" x14ac:dyDescent="0.2">
      <c r="A2225" s="19" t="s">
        <v>16406</v>
      </c>
      <c r="B2225" s="19" t="s">
        <v>8419</v>
      </c>
      <c r="C2225" s="19" t="s">
        <v>8420</v>
      </c>
      <c r="D2225" s="21">
        <v>41697</v>
      </c>
      <c r="E2225" s="19" t="s">
        <v>1956</v>
      </c>
      <c r="F2225" s="19" t="s">
        <v>1736</v>
      </c>
      <c r="G2225" s="19" t="s">
        <v>1222</v>
      </c>
      <c r="H2225" s="19" t="s">
        <v>904</v>
      </c>
      <c r="I2225" s="19" t="s">
        <v>1193</v>
      </c>
      <c r="J2225" s="20">
        <v>5780</v>
      </c>
    </row>
    <row r="2226" spans="1:10" x14ac:dyDescent="0.2">
      <c r="A2226" s="19" t="s">
        <v>16407</v>
      </c>
      <c r="B2226" s="19" t="s">
        <v>13164</v>
      </c>
      <c r="C2226" s="19" t="s">
        <v>13165</v>
      </c>
      <c r="D2226" s="21">
        <v>41870</v>
      </c>
      <c r="E2226" s="19" t="s">
        <v>460</v>
      </c>
      <c r="F2226" s="19" t="s">
        <v>914</v>
      </c>
      <c r="G2226" s="19" t="s">
        <v>1222</v>
      </c>
      <c r="H2226" s="19" t="s">
        <v>13166</v>
      </c>
      <c r="I2226" s="19" t="s">
        <v>1193</v>
      </c>
      <c r="J2226" s="20">
        <v>6760</v>
      </c>
    </row>
    <row r="2227" spans="1:10" x14ac:dyDescent="0.2">
      <c r="A2227" s="19" t="s">
        <v>16408</v>
      </c>
      <c r="B2227" s="19" t="s">
        <v>14371</v>
      </c>
      <c r="C2227" s="19" t="s">
        <v>2957</v>
      </c>
      <c r="D2227" s="21">
        <v>41598</v>
      </c>
      <c r="E2227" s="19" t="s">
        <v>569</v>
      </c>
      <c r="F2227" s="19" t="s">
        <v>1849</v>
      </c>
      <c r="G2227" s="19" t="s">
        <v>1222</v>
      </c>
      <c r="H2227" s="19" t="s">
        <v>936</v>
      </c>
      <c r="I2227" s="19" t="s">
        <v>1193</v>
      </c>
      <c r="J2227" s="20">
        <v>850</v>
      </c>
    </row>
    <row r="2228" spans="1:10" x14ac:dyDescent="0.2">
      <c r="A2228" s="19" t="s">
        <v>16409</v>
      </c>
      <c r="B2228" s="19" t="s">
        <v>4392</v>
      </c>
      <c r="C2228" s="19" t="s">
        <v>4393</v>
      </c>
      <c r="D2228" s="21">
        <v>41590</v>
      </c>
      <c r="E2228" s="19" t="s">
        <v>1346</v>
      </c>
      <c r="F2228" s="19" t="s">
        <v>1784</v>
      </c>
      <c r="G2228" s="19" t="s">
        <v>1222</v>
      </c>
      <c r="H2228" s="19" t="s">
        <v>4394</v>
      </c>
      <c r="I2228" s="19" t="s">
        <v>1193</v>
      </c>
      <c r="J2228" s="20">
        <v>1990</v>
      </c>
    </row>
    <row r="2229" spans="1:10" x14ac:dyDescent="0.2">
      <c r="A2229" s="19" t="s">
        <v>14372</v>
      </c>
      <c r="B2229" s="19" t="s">
        <v>8421</v>
      </c>
      <c r="C2229" s="19" t="s">
        <v>8422</v>
      </c>
      <c r="D2229" s="21">
        <v>41691</v>
      </c>
      <c r="E2229" s="19" t="s">
        <v>1666</v>
      </c>
      <c r="F2229" s="19" t="s">
        <v>1583</v>
      </c>
      <c r="G2229" s="19" t="s">
        <v>1222</v>
      </c>
      <c r="H2229" s="19" t="s">
        <v>13719</v>
      </c>
      <c r="I2229" s="19" t="s">
        <v>1193</v>
      </c>
      <c r="J2229" s="20">
        <v>11000</v>
      </c>
    </row>
    <row r="2230" spans="1:10" x14ac:dyDescent="0.2">
      <c r="A2230" s="19" t="s">
        <v>16410</v>
      </c>
      <c r="B2230" s="19" t="s">
        <v>8423</v>
      </c>
      <c r="C2230" s="19" t="s">
        <v>8424</v>
      </c>
      <c r="D2230" s="21">
        <v>41886</v>
      </c>
      <c r="E2230" s="19" t="s">
        <v>1452</v>
      </c>
      <c r="F2230" s="19" t="s">
        <v>1458</v>
      </c>
      <c r="G2230" s="19" t="s">
        <v>1222</v>
      </c>
      <c r="H2230" s="19" t="s">
        <v>8425</v>
      </c>
      <c r="I2230" s="19" t="s">
        <v>1375</v>
      </c>
      <c r="J2230" s="20">
        <v>11490</v>
      </c>
    </row>
    <row r="2231" spans="1:10" x14ac:dyDescent="0.2">
      <c r="A2231" s="19" t="s">
        <v>16411</v>
      </c>
      <c r="B2231" s="19" t="s">
        <v>8426</v>
      </c>
      <c r="C2231" s="19" t="s">
        <v>8427</v>
      </c>
      <c r="D2231" s="21">
        <v>41619</v>
      </c>
      <c r="E2231" s="19" t="s">
        <v>8428</v>
      </c>
      <c r="F2231" s="19" t="s">
        <v>846</v>
      </c>
      <c r="G2231" s="19" t="s">
        <v>818</v>
      </c>
      <c r="H2231" s="19" t="s">
        <v>1307</v>
      </c>
      <c r="I2231" s="19" t="s">
        <v>1193</v>
      </c>
      <c r="J2231" s="20">
        <v>6000</v>
      </c>
    </row>
    <row r="2232" spans="1:10" x14ac:dyDescent="0.2">
      <c r="A2232" s="19" t="s">
        <v>16412</v>
      </c>
      <c r="B2232" s="19" t="s">
        <v>8429</v>
      </c>
      <c r="C2232" s="19" t="s">
        <v>8430</v>
      </c>
      <c r="D2232" s="21">
        <v>41549</v>
      </c>
      <c r="E2232" s="19" t="s">
        <v>211</v>
      </c>
      <c r="F2232" s="19" t="s">
        <v>1154</v>
      </c>
      <c r="G2232" s="19" t="s">
        <v>1222</v>
      </c>
      <c r="H2232" s="19" t="s">
        <v>3331</v>
      </c>
      <c r="I2232" s="19" t="s">
        <v>1193</v>
      </c>
      <c r="J2232" s="20">
        <v>2000</v>
      </c>
    </row>
    <row r="2233" spans="1:10" x14ac:dyDescent="0.2">
      <c r="A2233" s="19" t="s">
        <v>16413</v>
      </c>
      <c r="B2233" s="19" t="s">
        <v>8431</v>
      </c>
      <c r="C2233" s="19" t="s">
        <v>8432</v>
      </c>
      <c r="D2233" s="21">
        <v>41789</v>
      </c>
      <c r="E2233" s="19" t="s">
        <v>617</v>
      </c>
      <c r="F2233" s="19" t="s">
        <v>1602</v>
      </c>
      <c r="G2233" s="19" t="s">
        <v>1222</v>
      </c>
      <c r="H2233" s="19" t="s">
        <v>878</v>
      </c>
      <c r="I2233" s="19" t="s">
        <v>1193</v>
      </c>
      <c r="J2233" s="20">
        <v>21610</v>
      </c>
    </row>
    <row r="2234" spans="1:10" x14ac:dyDescent="0.2">
      <c r="A2234" s="19" t="s">
        <v>16414</v>
      </c>
      <c r="B2234" s="19" t="s">
        <v>8433</v>
      </c>
      <c r="C2234" s="19" t="s">
        <v>8434</v>
      </c>
      <c r="D2234" s="21">
        <v>41912</v>
      </c>
      <c r="E2234" s="19" t="s">
        <v>859</v>
      </c>
      <c r="F2234" s="19" t="s">
        <v>1680</v>
      </c>
      <c r="G2234" s="19" t="s">
        <v>1222</v>
      </c>
      <c r="H2234" s="19" t="s">
        <v>1073</v>
      </c>
      <c r="I2234" s="19" t="s">
        <v>784</v>
      </c>
      <c r="J2234" s="20">
        <v>8060</v>
      </c>
    </row>
    <row r="2235" spans="1:10" x14ac:dyDescent="0.2">
      <c r="A2235" s="19" t="s">
        <v>16415</v>
      </c>
      <c r="B2235" s="19" t="s">
        <v>8435</v>
      </c>
      <c r="C2235" s="19" t="s">
        <v>8436</v>
      </c>
      <c r="D2235" s="21">
        <v>41760</v>
      </c>
      <c r="E2235" s="19" t="s">
        <v>1956</v>
      </c>
      <c r="F2235" s="19" t="s">
        <v>1736</v>
      </c>
      <c r="G2235" s="19" t="s">
        <v>1222</v>
      </c>
      <c r="H2235" s="19" t="s">
        <v>2532</v>
      </c>
      <c r="I2235" s="19" t="s">
        <v>1193</v>
      </c>
      <c r="J2235" s="20">
        <v>6150</v>
      </c>
    </row>
    <row r="2236" spans="1:10" x14ac:dyDescent="0.2">
      <c r="A2236" s="19" t="s">
        <v>16416</v>
      </c>
      <c r="B2236" s="19" t="s">
        <v>8437</v>
      </c>
      <c r="C2236" s="19" t="s">
        <v>8438</v>
      </c>
      <c r="D2236" s="21">
        <v>41582</v>
      </c>
      <c r="E2236" s="19" t="s">
        <v>65</v>
      </c>
      <c r="F2236" s="19" t="s">
        <v>701</v>
      </c>
      <c r="G2236" s="19" t="s">
        <v>1222</v>
      </c>
      <c r="H2236" s="19" t="s">
        <v>985</v>
      </c>
      <c r="I2236" s="19" t="s">
        <v>1193</v>
      </c>
      <c r="J2236" s="20">
        <v>2000</v>
      </c>
    </row>
    <row r="2237" spans="1:10" x14ac:dyDescent="0.2">
      <c r="A2237" s="19" t="s">
        <v>16416</v>
      </c>
      <c r="B2237" s="19" t="s">
        <v>8439</v>
      </c>
      <c r="C2237" s="19" t="s">
        <v>8440</v>
      </c>
      <c r="D2237" s="21">
        <v>41838</v>
      </c>
      <c r="E2237" s="19" t="s">
        <v>65</v>
      </c>
      <c r="F2237" s="19" t="s">
        <v>701</v>
      </c>
      <c r="G2237" s="19" t="s">
        <v>1222</v>
      </c>
      <c r="H2237" s="19" t="s">
        <v>6720</v>
      </c>
      <c r="I2237" s="19" t="s">
        <v>1193</v>
      </c>
      <c r="J2237" s="20">
        <v>9280</v>
      </c>
    </row>
    <row r="2238" spans="1:10" x14ac:dyDescent="0.2">
      <c r="A2238" s="19" t="s">
        <v>14062</v>
      </c>
      <c r="B2238" s="19" t="s">
        <v>8441</v>
      </c>
      <c r="C2238" s="19" t="s">
        <v>8442</v>
      </c>
      <c r="D2238" s="21">
        <v>41569</v>
      </c>
      <c r="E2238" s="19" t="s">
        <v>1001</v>
      </c>
      <c r="F2238" s="19" t="s">
        <v>1736</v>
      </c>
      <c r="G2238" s="19" t="s">
        <v>1222</v>
      </c>
      <c r="H2238" s="19" t="s">
        <v>904</v>
      </c>
      <c r="I2238" s="19" t="s">
        <v>1193</v>
      </c>
      <c r="J2238" s="20">
        <v>2400</v>
      </c>
    </row>
    <row r="2239" spans="1:10" x14ac:dyDescent="0.2">
      <c r="A2239" s="19" t="s">
        <v>16417</v>
      </c>
      <c r="B2239" s="19" t="s">
        <v>2876</v>
      </c>
      <c r="C2239" s="19" t="s">
        <v>2877</v>
      </c>
      <c r="D2239" s="21">
        <v>41723</v>
      </c>
      <c r="E2239" s="19" t="s">
        <v>2217</v>
      </c>
      <c r="F2239" s="19" t="s">
        <v>1244</v>
      </c>
      <c r="G2239" s="19" t="s">
        <v>1222</v>
      </c>
      <c r="H2239" s="19" t="s">
        <v>1682</v>
      </c>
      <c r="I2239" s="19" t="s">
        <v>1375</v>
      </c>
      <c r="J2239" s="20">
        <v>1990</v>
      </c>
    </row>
    <row r="2240" spans="1:10" x14ac:dyDescent="0.2">
      <c r="A2240" s="19" t="s">
        <v>16418</v>
      </c>
      <c r="B2240" s="19" t="s">
        <v>8443</v>
      </c>
      <c r="C2240" s="19" t="s">
        <v>8444</v>
      </c>
      <c r="D2240" s="21">
        <v>41562</v>
      </c>
      <c r="E2240" s="19" t="s">
        <v>2172</v>
      </c>
      <c r="F2240" s="19" t="s">
        <v>927</v>
      </c>
      <c r="G2240" s="19" t="s">
        <v>1222</v>
      </c>
      <c r="H2240" s="19" t="s">
        <v>13719</v>
      </c>
      <c r="I2240" s="19" t="s">
        <v>1193</v>
      </c>
      <c r="J2240" s="20">
        <v>2000</v>
      </c>
    </row>
    <row r="2241" spans="1:10" x14ac:dyDescent="0.2">
      <c r="A2241" s="19" t="s">
        <v>16419</v>
      </c>
      <c r="B2241" s="19" t="s">
        <v>8445</v>
      </c>
      <c r="C2241" s="19" t="s">
        <v>8446</v>
      </c>
      <c r="D2241" s="21">
        <v>41638</v>
      </c>
      <c r="E2241" s="19" t="s">
        <v>1010</v>
      </c>
      <c r="F2241" s="19" t="s">
        <v>1329</v>
      </c>
      <c r="G2241" s="19" t="s">
        <v>1222</v>
      </c>
      <c r="H2241" s="19" t="s">
        <v>1618</v>
      </c>
      <c r="I2241" s="19" t="s">
        <v>1193</v>
      </c>
      <c r="J2241" s="20">
        <v>8320</v>
      </c>
    </row>
    <row r="2242" spans="1:10" x14ac:dyDescent="0.2">
      <c r="A2242" s="19" t="s">
        <v>14063</v>
      </c>
      <c r="B2242" s="19" t="s">
        <v>5043</v>
      </c>
      <c r="C2242" s="19" t="s">
        <v>5044</v>
      </c>
      <c r="D2242" s="21">
        <v>41731</v>
      </c>
      <c r="E2242" s="19" t="s">
        <v>1169</v>
      </c>
      <c r="F2242" s="19" t="s">
        <v>818</v>
      </c>
      <c r="G2242" s="19" t="s">
        <v>1222</v>
      </c>
      <c r="H2242" s="19" t="s">
        <v>13797</v>
      </c>
      <c r="I2242" s="19" t="s">
        <v>1193</v>
      </c>
      <c r="J2242" s="20">
        <v>2000</v>
      </c>
    </row>
    <row r="2243" spans="1:10" x14ac:dyDescent="0.2">
      <c r="A2243" s="19" t="s">
        <v>16420</v>
      </c>
      <c r="B2243" s="19" t="s">
        <v>2042</v>
      </c>
      <c r="C2243" s="19" t="s">
        <v>2043</v>
      </c>
      <c r="D2243" s="21">
        <v>41722</v>
      </c>
      <c r="E2243" s="19" t="s">
        <v>1028</v>
      </c>
      <c r="F2243" s="19" t="s">
        <v>891</v>
      </c>
      <c r="G2243" s="19" t="s">
        <v>1222</v>
      </c>
      <c r="H2243" s="19" t="s">
        <v>13719</v>
      </c>
      <c r="I2243" s="19" t="s">
        <v>1193</v>
      </c>
      <c r="J2243" s="20">
        <v>2000</v>
      </c>
    </row>
    <row r="2244" spans="1:10" x14ac:dyDescent="0.2">
      <c r="A2244" s="19" t="s">
        <v>16421</v>
      </c>
      <c r="B2244" s="19" t="s">
        <v>14373</v>
      </c>
      <c r="C2244" s="19" t="s">
        <v>4395</v>
      </c>
      <c r="D2244" s="21">
        <v>41712</v>
      </c>
      <c r="E2244" s="19" t="s">
        <v>977</v>
      </c>
      <c r="F2244" s="19" t="s">
        <v>834</v>
      </c>
      <c r="G2244" s="19" t="s">
        <v>1019</v>
      </c>
      <c r="H2244" s="19" t="s">
        <v>1254</v>
      </c>
      <c r="I2244" s="19" t="s">
        <v>1193</v>
      </c>
      <c r="J2244" s="20">
        <v>1980</v>
      </c>
    </row>
    <row r="2245" spans="1:10" x14ac:dyDescent="0.2">
      <c r="A2245" s="19" t="s">
        <v>16422</v>
      </c>
      <c r="B2245" s="19" t="s">
        <v>8447</v>
      </c>
      <c r="C2245" s="19" t="s">
        <v>8448</v>
      </c>
      <c r="D2245" s="21">
        <v>41568</v>
      </c>
      <c r="E2245" s="19" t="s">
        <v>1663</v>
      </c>
      <c r="F2245" s="19" t="s">
        <v>818</v>
      </c>
      <c r="G2245" s="19" t="s">
        <v>1222</v>
      </c>
      <c r="H2245" s="19" t="s">
        <v>3604</v>
      </c>
      <c r="I2245" s="19" t="s">
        <v>1193</v>
      </c>
      <c r="J2245" s="20">
        <v>1970</v>
      </c>
    </row>
    <row r="2246" spans="1:10" x14ac:dyDescent="0.2">
      <c r="A2246" s="19" t="s">
        <v>14374</v>
      </c>
      <c r="B2246" s="19" t="s">
        <v>8449</v>
      </c>
      <c r="C2246" s="19" t="s">
        <v>8450</v>
      </c>
      <c r="D2246" s="21">
        <v>41772</v>
      </c>
      <c r="E2246" s="19" t="s">
        <v>1001</v>
      </c>
      <c r="F2246" s="19" t="s">
        <v>1736</v>
      </c>
      <c r="G2246" s="19" t="s">
        <v>1222</v>
      </c>
      <c r="H2246" s="19" t="s">
        <v>1613</v>
      </c>
      <c r="I2246" s="19" t="s">
        <v>1193</v>
      </c>
      <c r="J2246" s="20">
        <v>3200</v>
      </c>
    </row>
    <row r="2247" spans="1:10" x14ac:dyDescent="0.2">
      <c r="A2247" s="19" t="s">
        <v>16423</v>
      </c>
      <c r="B2247" s="19" t="s">
        <v>8451</v>
      </c>
      <c r="C2247" s="19" t="s">
        <v>8452</v>
      </c>
      <c r="D2247" s="21">
        <v>41803</v>
      </c>
      <c r="E2247" s="19" t="s">
        <v>58</v>
      </c>
      <c r="F2247" s="19" t="s">
        <v>701</v>
      </c>
      <c r="G2247" s="19" t="s">
        <v>1222</v>
      </c>
      <c r="H2247" s="19" t="s">
        <v>8453</v>
      </c>
      <c r="I2247" s="19" t="s">
        <v>1193</v>
      </c>
      <c r="J2247" s="20">
        <v>6080</v>
      </c>
    </row>
    <row r="2248" spans="1:10" x14ac:dyDescent="0.2">
      <c r="A2248" s="19" t="s">
        <v>16424</v>
      </c>
      <c r="B2248" s="19" t="s">
        <v>5045</v>
      </c>
      <c r="C2248" s="19" t="s">
        <v>5046</v>
      </c>
      <c r="D2248" s="21">
        <v>41774</v>
      </c>
      <c r="E2248" s="19" t="s">
        <v>1136</v>
      </c>
      <c r="F2248" s="19" t="s">
        <v>891</v>
      </c>
      <c r="G2248" s="19" t="s">
        <v>1222</v>
      </c>
      <c r="H2248" s="19" t="s">
        <v>1441</v>
      </c>
      <c r="I2248" s="19" t="s">
        <v>1193</v>
      </c>
      <c r="J2248" s="20">
        <v>1500</v>
      </c>
    </row>
    <row r="2249" spans="1:10" x14ac:dyDescent="0.2">
      <c r="A2249" s="19" t="s">
        <v>16425</v>
      </c>
      <c r="B2249" s="19" t="s">
        <v>8454</v>
      </c>
      <c r="C2249" s="19" t="s">
        <v>8455</v>
      </c>
      <c r="D2249" s="21">
        <v>41549</v>
      </c>
      <c r="E2249" s="19" t="s">
        <v>58</v>
      </c>
      <c r="F2249" s="19" t="s">
        <v>701</v>
      </c>
      <c r="G2249" s="19" t="s">
        <v>1222</v>
      </c>
      <c r="H2249" s="19" t="s">
        <v>985</v>
      </c>
      <c r="I2249" s="19" t="s">
        <v>1193</v>
      </c>
      <c r="J2249" s="20">
        <v>2000</v>
      </c>
    </row>
    <row r="2250" spans="1:10" x14ac:dyDescent="0.2">
      <c r="A2250" s="19" t="s">
        <v>16426</v>
      </c>
      <c r="B2250" s="19" t="s">
        <v>189</v>
      </c>
      <c r="C2250" s="19" t="s">
        <v>8456</v>
      </c>
      <c r="D2250" s="21">
        <v>41836</v>
      </c>
      <c r="E2250" s="19" t="s">
        <v>1833</v>
      </c>
      <c r="F2250" s="19" t="s">
        <v>802</v>
      </c>
      <c r="G2250" s="19" t="s">
        <v>1222</v>
      </c>
      <c r="H2250" s="19" t="s">
        <v>1585</v>
      </c>
      <c r="I2250" s="19" t="s">
        <v>1193</v>
      </c>
      <c r="J2250" s="20">
        <v>3990</v>
      </c>
    </row>
    <row r="2251" spans="1:10" x14ac:dyDescent="0.2">
      <c r="A2251" s="19" t="s">
        <v>16427</v>
      </c>
      <c r="B2251" s="19" t="s">
        <v>8457</v>
      </c>
      <c r="C2251" s="19" t="s">
        <v>8458</v>
      </c>
      <c r="D2251" s="21">
        <v>41789</v>
      </c>
      <c r="E2251" s="19" t="s">
        <v>807</v>
      </c>
      <c r="F2251" s="19" t="s">
        <v>1343</v>
      </c>
      <c r="G2251" s="19" t="s">
        <v>1222</v>
      </c>
      <c r="H2251" s="19" t="s">
        <v>3469</v>
      </c>
      <c r="I2251" s="19" t="s">
        <v>1193</v>
      </c>
      <c r="J2251" s="20">
        <v>1990</v>
      </c>
    </row>
    <row r="2252" spans="1:10" x14ac:dyDescent="0.2">
      <c r="A2252" s="19" t="s">
        <v>16428</v>
      </c>
      <c r="B2252" s="19" t="s">
        <v>3886</v>
      </c>
      <c r="C2252" s="19" t="s">
        <v>3887</v>
      </c>
      <c r="D2252" s="21">
        <v>41660</v>
      </c>
      <c r="E2252" s="19" t="s">
        <v>1028</v>
      </c>
      <c r="F2252" s="19" t="s">
        <v>921</v>
      </c>
      <c r="G2252" s="19" t="s">
        <v>1222</v>
      </c>
      <c r="H2252" s="19" t="s">
        <v>1392</v>
      </c>
      <c r="I2252" s="19" t="s">
        <v>1193</v>
      </c>
      <c r="J2252" s="20">
        <v>2000</v>
      </c>
    </row>
    <row r="2253" spans="1:10" x14ac:dyDescent="0.2">
      <c r="A2253" s="19" t="s">
        <v>16429</v>
      </c>
      <c r="B2253" s="19" t="s">
        <v>3200</v>
      </c>
      <c r="C2253" s="19" t="s">
        <v>3201</v>
      </c>
      <c r="D2253" s="21">
        <v>41596</v>
      </c>
      <c r="E2253" s="19" t="s">
        <v>3202</v>
      </c>
      <c r="F2253" s="19" t="s">
        <v>1252</v>
      </c>
      <c r="G2253" s="19" t="s">
        <v>1222</v>
      </c>
      <c r="H2253" s="19" t="s">
        <v>3096</v>
      </c>
      <c r="I2253" s="19" t="s">
        <v>1193</v>
      </c>
      <c r="J2253" s="20">
        <v>1980</v>
      </c>
    </row>
    <row r="2254" spans="1:10" x14ac:dyDescent="0.2">
      <c r="A2254" s="19" t="s">
        <v>16430</v>
      </c>
      <c r="B2254" s="19" t="s">
        <v>8459</v>
      </c>
      <c r="C2254" s="19" t="s">
        <v>8460</v>
      </c>
      <c r="D2254" s="21">
        <v>41576</v>
      </c>
      <c r="E2254" s="19" t="s">
        <v>1276</v>
      </c>
      <c r="F2254" s="19" t="s">
        <v>1849</v>
      </c>
      <c r="G2254" s="19" t="s">
        <v>1222</v>
      </c>
      <c r="H2254" s="19" t="s">
        <v>8461</v>
      </c>
      <c r="I2254" s="19" t="s">
        <v>784</v>
      </c>
      <c r="J2254" s="20">
        <v>400</v>
      </c>
    </row>
    <row r="2255" spans="1:10" x14ac:dyDescent="0.2">
      <c r="A2255" s="19" t="s">
        <v>16431</v>
      </c>
      <c r="B2255" s="19" t="s">
        <v>8462</v>
      </c>
      <c r="C2255" s="19" t="s">
        <v>8463</v>
      </c>
      <c r="D2255" s="21">
        <v>41774</v>
      </c>
      <c r="E2255" s="19" t="s">
        <v>890</v>
      </c>
      <c r="F2255" s="19" t="s">
        <v>1325</v>
      </c>
      <c r="G2255" s="19" t="s">
        <v>1222</v>
      </c>
      <c r="H2255" s="19" t="s">
        <v>1046</v>
      </c>
      <c r="I2255" s="19" t="s">
        <v>1193</v>
      </c>
      <c r="J2255" s="20">
        <v>5990</v>
      </c>
    </row>
    <row r="2256" spans="1:10" x14ac:dyDescent="0.2">
      <c r="A2256" s="19" t="s">
        <v>16432</v>
      </c>
      <c r="B2256" s="19" t="s">
        <v>1653</v>
      </c>
      <c r="C2256" s="19" t="s">
        <v>3203</v>
      </c>
      <c r="D2256" s="21">
        <v>41585</v>
      </c>
      <c r="E2256" s="19" t="s">
        <v>952</v>
      </c>
      <c r="F2256" s="19" t="s">
        <v>818</v>
      </c>
      <c r="G2256" s="19" t="s">
        <v>1222</v>
      </c>
      <c r="H2256" s="19" t="s">
        <v>2749</v>
      </c>
      <c r="I2256" s="19" t="s">
        <v>1193</v>
      </c>
      <c r="J2256" s="20">
        <v>24600</v>
      </c>
    </row>
    <row r="2257" spans="1:10" x14ac:dyDescent="0.2">
      <c r="A2257" s="19" t="s">
        <v>16433</v>
      </c>
      <c r="B2257" s="19" t="s">
        <v>13167</v>
      </c>
      <c r="C2257" s="19" t="s">
        <v>13168</v>
      </c>
      <c r="D2257" s="21">
        <v>41894</v>
      </c>
      <c r="E2257" s="19" t="s">
        <v>947</v>
      </c>
      <c r="F2257" s="19" t="s">
        <v>1339</v>
      </c>
      <c r="G2257" s="19" t="s">
        <v>1222</v>
      </c>
      <c r="H2257" s="19" t="s">
        <v>2850</v>
      </c>
      <c r="I2257" s="19" t="s">
        <v>1193</v>
      </c>
      <c r="J2257" s="20">
        <v>16360</v>
      </c>
    </row>
    <row r="2258" spans="1:10" x14ac:dyDescent="0.2">
      <c r="A2258" s="19" t="s">
        <v>16434</v>
      </c>
      <c r="B2258" s="19" t="s">
        <v>8464</v>
      </c>
      <c r="C2258" s="19" t="s">
        <v>8465</v>
      </c>
      <c r="D2258" s="21">
        <v>41620</v>
      </c>
      <c r="E2258" s="19" t="s">
        <v>8466</v>
      </c>
      <c r="F2258" s="19" t="s">
        <v>1154</v>
      </c>
      <c r="G2258" s="19" t="s">
        <v>1222</v>
      </c>
      <c r="H2258" s="19" t="s">
        <v>3106</v>
      </c>
      <c r="I2258" s="19" t="s">
        <v>1193</v>
      </c>
      <c r="J2258" s="20">
        <v>8639</v>
      </c>
    </row>
    <row r="2259" spans="1:10" x14ac:dyDescent="0.2">
      <c r="A2259" s="19" t="s">
        <v>16435</v>
      </c>
      <c r="B2259" s="19" t="s">
        <v>2647</v>
      </c>
      <c r="C2259" s="19" t="s">
        <v>2648</v>
      </c>
      <c r="D2259" s="21">
        <v>41902</v>
      </c>
      <c r="E2259" s="19" t="s">
        <v>929</v>
      </c>
      <c r="F2259" s="19" t="s">
        <v>954</v>
      </c>
      <c r="G2259" s="19" t="s">
        <v>1222</v>
      </c>
      <c r="H2259" s="19" t="s">
        <v>863</v>
      </c>
      <c r="I2259" s="19" t="s">
        <v>1193</v>
      </c>
      <c r="J2259" s="20">
        <v>5730</v>
      </c>
    </row>
    <row r="2260" spans="1:10" x14ac:dyDescent="0.2">
      <c r="A2260" s="19" t="s">
        <v>14375</v>
      </c>
      <c r="B2260" s="19" t="s">
        <v>3888</v>
      </c>
      <c r="C2260" s="19" t="s">
        <v>8467</v>
      </c>
      <c r="D2260" s="21">
        <v>41723</v>
      </c>
      <c r="E2260" s="19" t="s">
        <v>3889</v>
      </c>
      <c r="F2260" s="19" t="s">
        <v>1352</v>
      </c>
      <c r="G2260" s="19" t="s">
        <v>1019</v>
      </c>
      <c r="H2260" s="19" t="s">
        <v>1254</v>
      </c>
      <c r="I2260" s="19" t="s">
        <v>1193</v>
      </c>
      <c r="J2260" s="20">
        <v>2950</v>
      </c>
    </row>
    <row r="2261" spans="1:10" x14ac:dyDescent="0.2">
      <c r="A2261" s="19" t="s">
        <v>16436</v>
      </c>
      <c r="B2261" s="19" t="s">
        <v>8468</v>
      </c>
      <c r="C2261" s="19" t="s">
        <v>8469</v>
      </c>
      <c r="D2261" s="21">
        <v>41617</v>
      </c>
      <c r="E2261" s="19" t="s">
        <v>1124</v>
      </c>
      <c r="F2261" s="19" t="s">
        <v>1583</v>
      </c>
      <c r="G2261" s="19" t="s">
        <v>1222</v>
      </c>
      <c r="H2261" s="19" t="s">
        <v>8470</v>
      </c>
      <c r="I2261" s="19" t="s">
        <v>1193</v>
      </c>
      <c r="J2261" s="20">
        <v>15990</v>
      </c>
    </row>
    <row r="2262" spans="1:10" x14ac:dyDescent="0.2">
      <c r="A2262" s="19" t="s">
        <v>16437</v>
      </c>
      <c r="B2262" s="19" t="s">
        <v>8471</v>
      </c>
      <c r="C2262" s="19" t="s">
        <v>8472</v>
      </c>
      <c r="D2262" s="21">
        <v>41759</v>
      </c>
      <c r="E2262" s="19" t="s">
        <v>1509</v>
      </c>
      <c r="F2262" s="19" t="s">
        <v>1329</v>
      </c>
      <c r="G2262" s="19" t="s">
        <v>1222</v>
      </c>
      <c r="H2262" s="19" t="s">
        <v>1432</v>
      </c>
      <c r="I2262" s="19" t="s">
        <v>1193</v>
      </c>
      <c r="J2262" s="20">
        <v>16330</v>
      </c>
    </row>
    <row r="2263" spans="1:10" x14ac:dyDescent="0.2">
      <c r="A2263" s="19" t="s">
        <v>16438</v>
      </c>
      <c r="B2263" s="19" t="s">
        <v>8473</v>
      </c>
      <c r="C2263" s="19" t="s">
        <v>8474</v>
      </c>
      <c r="D2263" s="21">
        <v>41730</v>
      </c>
      <c r="E2263" s="19" t="s">
        <v>2337</v>
      </c>
      <c r="F2263" s="19" t="s">
        <v>1325</v>
      </c>
      <c r="G2263" s="19" t="s">
        <v>1222</v>
      </c>
      <c r="H2263" s="19" t="s">
        <v>1307</v>
      </c>
      <c r="I2263" s="19" t="s">
        <v>1193</v>
      </c>
      <c r="J2263" s="20">
        <v>4990</v>
      </c>
    </row>
    <row r="2264" spans="1:10" x14ac:dyDescent="0.2">
      <c r="A2264" s="19" t="s">
        <v>16439</v>
      </c>
      <c r="B2264" s="19" t="s">
        <v>13169</v>
      </c>
      <c r="C2264" s="19" t="s">
        <v>13170</v>
      </c>
      <c r="D2264" s="21">
        <v>41885</v>
      </c>
      <c r="E2264" s="19" t="s">
        <v>13988</v>
      </c>
      <c r="F2264" s="19" t="s">
        <v>1357</v>
      </c>
      <c r="G2264" s="19" t="s">
        <v>1222</v>
      </c>
      <c r="H2264" s="19" t="s">
        <v>13171</v>
      </c>
      <c r="I2264" s="19" t="s">
        <v>784</v>
      </c>
      <c r="J2264" s="20">
        <v>25000</v>
      </c>
    </row>
    <row r="2265" spans="1:10" x14ac:dyDescent="0.2">
      <c r="A2265" s="19" t="s">
        <v>16440</v>
      </c>
      <c r="B2265" s="19" t="s">
        <v>5047</v>
      </c>
      <c r="C2265" s="19" t="s">
        <v>5048</v>
      </c>
      <c r="D2265" s="21">
        <v>41641</v>
      </c>
      <c r="E2265" s="19" t="s">
        <v>2951</v>
      </c>
      <c r="F2265" s="19" t="s">
        <v>1394</v>
      </c>
      <c r="G2265" s="19" t="s">
        <v>1222</v>
      </c>
      <c r="H2265" s="19" t="s">
        <v>3372</v>
      </c>
      <c r="I2265" s="19" t="s">
        <v>1193</v>
      </c>
      <c r="J2265" s="20">
        <v>2000</v>
      </c>
    </row>
    <row r="2266" spans="1:10" x14ac:dyDescent="0.2">
      <c r="A2266" s="19" t="s">
        <v>16441</v>
      </c>
      <c r="B2266" s="19" t="s">
        <v>8475</v>
      </c>
      <c r="C2266" s="19" t="s">
        <v>8476</v>
      </c>
      <c r="D2266" s="21">
        <v>41554</v>
      </c>
      <c r="E2266" s="19" t="s">
        <v>1408</v>
      </c>
      <c r="F2266" s="19" t="s">
        <v>1042</v>
      </c>
      <c r="G2266" s="19" t="s">
        <v>1222</v>
      </c>
      <c r="H2266" s="19" t="s">
        <v>8477</v>
      </c>
      <c r="I2266" s="19" t="s">
        <v>1193</v>
      </c>
      <c r="J2266" s="20">
        <v>5510</v>
      </c>
    </row>
    <row r="2267" spans="1:10" x14ac:dyDescent="0.2">
      <c r="A2267" s="19" t="s">
        <v>16442</v>
      </c>
      <c r="B2267" s="19" t="s">
        <v>8478</v>
      </c>
      <c r="C2267" s="19" t="s">
        <v>8479</v>
      </c>
      <c r="D2267" s="21">
        <v>41871</v>
      </c>
      <c r="E2267" s="19" t="s">
        <v>1711</v>
      </c>
      <c r="F2267" s="19" t="s">
        <v>1173</v>
      </c>
      <c r="G2267" s="19" t="s">
        <v>1019</v>
      </c>
      <c r="H2267" s="19" t="s">
        <v>1143</v>
      </c>
      <c r="I2267" s="19" t="s">
        <v>1193</v>
      </c>
      <c r="J2267" s="20">
        <v>1400</v>
      </c>
    </row>
    <row r="2268" spans="1:10" x14ac:dyDescent="0.2">
      <c r="A2268" s="19" t="s">
        <v>16443</v>
      </c>
      <c r="B2268" s="19" t="s">
        <v>8480</v>
      </c>
      <c r="C2268" s="19" t="s">
        <v>8481</v>
      </c>
      <c r="D2268" s="21">
        <v>41740</v>
      </c>
      <c r="E2268" s="19" t="s">
        <v>1384</v>
      </c>
      <c r="F2268" s="19" t="s">
        <v>1214</v>
      </c>
      <c r="G2268" s="19" t="s">
        <v>818</v>
      </c>
      <c r="H2268" s="19" t="s">
        <v>8482</v>
      </c>
      <c r="I2268" s="19" t="s">
        <v>1193</v>
      </c>
      <c r="J2268" s="20">
        <v>2350</v>
      </c>
    </row>
    <row r="2269" spans="1:10" x14ac:dyDescent="0.2">
      <c r="A2269" s="19" t="s">
        <v>16444</v>
      </c>
      <c r="B2269" s="19" t="s">
        <v>8483</v>
      </c>
      <c r="C2269" s="19" t="s">
        <v>8484</v>
      </c>
      <c r="D2269" s="21">
        <v>41652</v>
      </c>
      <c r="E2269" s="19" t="s">
        <v>1697</v>
      </c>
      <c r="F2269" s="19" t="s">
        <v>701</v>
      </c>
      <c r="G2269" s="19" t="s">
        <v>1222</v>
      </c>
      <c r="H2269" s="19" t="s">
        <v>904</v>
      </c>
      <c r="I2269" s="19" t="s">
        <v>1193</v>
      </c>
      <c r="J2269" s="20">
        <v>3840</v>
      </c>
    </row>
    <row r="2270" spans="1:10" x14ac:dyDescent="0.2">
      <c r="A2270" s="19" t="s">
        <v>16445</v>
      </c>
      <c r="B2270" s="19" t="s">
        <v>522</v>
      </c>
      <c r="C2270" s="19" t="s">
        <v>8485</v>
      </c>
      <c r="D2270" s="21">
        <v>41863</v>
      </c>
      <c r="E2270" s="19" t="s">
        <v>1760</v>
      </c>
      <c r="F2270" s="19" t="s">
        <v>818</v>
      </c>
      <c r="G2270" s="19" t="s">
        <v>1222</v>
      </c>
      <c r="H2270" s="19" t="s">
        <v>13961</v>
      </c>
      <c r="I2270" s="19" t="s">
        <v>1193</v>
      </c>
      <c r="J2270" s="20">
        <v>11000</v>
      </c>
    </row>
    <row r="2271" spans="1:10" x14ac:dyDescent="0.2">
      <c r="A2271" s="19" t="s">
        <v>16446</v>
      </c>
      <c r="B2271" s="19" t="s">
        <v>8486</v>
      </c>
      <c r="C2271" s="19" t="s">
        <v>8487</v>
      </c>
      <c r="D2271" s="21">
        <v>41716</v>
      </c>
      <c r="E2271" s="19" t="s">
        <v>8488</v>
      </c>
      <c r="F2271" s="19" t="s">
        <v>1325</v>
      </c>
      <c r="G2271" s="19" t="s">
        <v>1222</v>
      </c>
      <c r="H2271" s="19" t="s">
        <v>8489</v>
      </c>
      <c r="I2271" s="19" t="s">
        <v>1193</v>
      </c>
      <c r="J2271" s="20">
        <v>0</v>
      </c>
    </row>
    <row r="2272" spans="1:10" x14ac:dyDescent="0.2">
      <c r="A2272" s="19" t="s">
        <v>14064</v>
      </c>
      <c r="B2272" s="19" t="s">
        <v>60</v>
      </c>
      <c r="C2272" s="19" t="s">
        <v>8490</v>
      </c>
      <c r="D2272" s="21">
        <v>41614</v>
      </c>
      <c r="E2272" s="19" t="s">
        <v>1400</v>
      </c>
      <c r="F2272" s="19" t="s">
        <v>1339</v>
      </c>
      <c r="G2272" s="19" t="s">
        <v>1222</v>
      </c>
      <c r="H2272" s="19" t="s">
        <v>1307</v>
      </c>
      <c r="I2272" s="19" t="s">
        <v>1193</v>
      </c>
      <c r="J2272" s="20">
        <v>11000</v>
      </c>
    </row>
    <row r="2273" spans="1:10" x14ac:dyDescent="0.2">
      <c r="A2273" s="19" t="s">
        <v>16447</v>
      </c>
      <c r="B2273" s="19" t="s">
        <v>3890</v>
      </c>
      <c r="C2273" s="19" t="s">
        <v>3891</v>
      </c>
      <c r="D2273" s="21">
        <v>41838</v>
      </c>
      <c r="E2273" s="19" t="s">
        <v>3892</v>
      </c>
      <c r="F2273" s="19" t="s">
        <v>802</v>
      </c>
      <c r="G2273" s="19" t="s">
        <v>1222</v>
      </c>
      <c r="H2273" s="19" t="s">
        <v>13719</v>
      </c>
      <c r="I2273" s="19" t="s">
        <v>1193</v>
      </c>
      <c r="J2273" s="20">
        <v>2000</v>
      </c>
    </row>
    <row r="2274" spans="1:10" x14ac:dyDescent="0.2">
      <c r="A2274" s="19" t="s">
        <v>16448</v>
      </c>
      <c r="B2274" s="19" t="s">
        <v>8491</v>
      </c>
      <c r="C2274" s="19" t="s">
        <v>8492</v>
      </c>
      <c r="D2274" s="21">
        <v>41652</v>
      </c>
      <c r="E2274" s="19" t="s">
        <v>2079</v>
      </c>
      <c r="F2274" s="19" t="s">
        <v>1781</v>
      </c>
      <c r="G2274" s="19" t="s">
        <v>1222</v>
      </c>
      <c r="H2274" s="19" t="s">
        <v>3402</v>
      </c>
      <c r="I2274" s="19" t="s">
        <v>1193</v>
      </c>
      <c r="J2274" s="20">
        <v>12780</v>
      </c>
    </row>
    <row r="2275" spans="1:10" x14ac:dyDescent="0.2">
      <c r="A2275" s="19" t="s">
        <v>16449</v>
      </c>
      <c r="B2275" s="19" t="s">
        <v>14376</v>
      </c>
      <c r="C2275" s="19" t="s">
        <v>8493</v>
      </c>
      <c r="D2275" s="21">
        <v>41724</v>
      </c>
      <c r="E2275" s="19" t="s">
        <v>352</v>
      </c>
      <c r="F2275" s="19" t="s">
        <v>1252</v>
      </c>
      <c r="G2275" s="19" t="s">
        <v>1222</v>
      </c>
      <c r="H2275" s="19" t="s">
        <v>3611</v>
      </c>
      <c r="I2275" s="19" t="s">
        <v>1193</v>
      </c>
      <c r="J2275" s="20">
        <v>19960</v>
      </c>
    </row>
    <row r="2276" spans="1:10" x14ac:dyDescent="0.2">
      <c r="A2276" s="19" t="s">
        <v>16450</v>
      </c>
      <c r="B2276" s="19" t="s">
        <v>4396</v>
      </c>
      <c r="C2276" s="19" t="s">
        <v>4397</v>
      </c>
      <c r="D2276" s="21">
        <v>41578</v>
      </c>
      <c r="E2276" s="19" t="s">
        <v>739</v>
      </c>
      <c r="F2276" s="19" t="s">
        <v>953</v>
      </c>
      <c r="G2276" s="19" t="s">
        <v>1222</v>
      </c>
      <c r="H2276" s="19" t="s">
        <v>1219</v>
      </c>
      <c r="I2276" s="19" t="s">
        <v>1193</v>
      </c>
      <c r="J2276" s="20">
        <v>11130</v>
      </c>
    </row>
    <row r="2277" spans="1:10" x14ac:dyDescent="0.2">
      <c r="A2277" s="19" t="s">
        <v>16451</v>
      </c>
      <c r="B2277" s="19" t="s">
        <v>8494</v>
      </c>
      <c r="C2277" s="19" t="s">
        <v>8495</v>
      </c>
      <c r="D2277" s="21">
        <v>41827</v>
      </c>
      <c r="E2277" s="19" t="s">
        <v>1198</v>
      </c>
      <c r="F2277" s="19" t="s">
        <v>1583</v>
      </c>
      <c r="G2277" s="19" t="s">
        <v>1222</v>
      </c>
      <c r="H2277" s="19" t="s">
        <v>8496</v>
      </c>
      <c r="I2277" s="19" t="s">
        <v>1193</v>
      </c>
      <c r="J2277" s="20">
        <v>6510</v>
      </c>
    </row>
    <row r="2278" spans="1:10" x14ac:dyDescent="0.2">
      <c r="A2278" s="19" t="s">
        <v>16452</v>
      </c>
      <c r="B2278" s="19" t="s">
        <v>8497</v>
      </c>
      <c r="C2278" s="19" t="s">
        <v>8498</v>
      </c>
      <c r="D2278" s="21">
        <v>41762</v>
      </c>
      <c r="E2278" s="19" t="s">
        <v>1939</v>
      </c>
      <c r="F2278" s="19" t="s">
        <v>872</v>
      </c>
      <c r="G2278" s="19" t="s">
        <v>1222</v>
      </c>
      <c r="H2278" s="19" t="s">
        <v>2903</v>
      </c>
      <c r="I2278" s="19" t="s">
        <v>1193</v>
      </c>
      <c r="J2278" s="20">
        <v>8880</v>
      </c>
    </row>
    <row r="2279" spans="1:10" x14ac:dyDescent="0.2">
      <c r="A2279" s="19" t="s">
        <v>16453</v>
      </c>
      <c r="B2279" s="19" t="s">
        <v>8499</v>
      </c>
      <c r="C2279" s="19" t="s">
        <v>8500</v>
      </c>
      <c r="D2279" s="21">
        <v>41708</v>
      </c>
      <c r="E2279" s="19" t="s">
        <v>398</v>
      </c>
      <c r="F2279" s="19" t="s">
        <v>802</v>
      </c>
      <c r="G2279" s="19" t="s">
        <v>1222</v>
      </c>
      <c r="H2279" s="19" t="s">
        <v>13719</v>
      </c>
      <c r="I2279" s="19" t="s">
        <v>1193</v>
      </c>
      <c r="J2279" s="20">
        <v>5780</v>
      </c>
    </row>
    <row r="2280" spans="1:10" x14ac:dyDescent="0.2">
      <c r="A2280" s="19" t="s">
        <v>16454</v>
      </c>
      <c r="B2280" s="19" t="s">
        <v>8501</v>
      </c>
      <c r="C2280" s="19" t="s">
        <v>8502</v>
      </c>
      <c r="D2280" s="21">
        <v>41628</v>
      </c>
      <c r="E2280" s="19" t="s">
        <v>1548</v>
      </c>
      <c r="F2280" s="19" t="s">
        <v>891</v>
      </c>
      <c r="G2280" s="19" t="s">
        <v>1222</v>
      </c>
      <c r="H2280" s="19" t="s">
        <v>936</v>
      </c>
      <c r="I2280" s="19" t="s">
        <v>1193</v>
      </c>
      <c r="J2280" s="20">
        <v>7920</v>
      </c>
    </row>
    <row r="2281" spans="1:10" x14ac:dyDescent="0.2">
      <c r="A2281" s="19" t="s">
        <v>16455</v>
      </c>
      <c r="B2281" s="19" t="s">
        <v>8503</v>
      </c>
      <c r="C2281" s="19" t="s">
        <v>8504</v>
      </c>
      <c r="D2281" s="21">
        <v>41884</v>
      </c>
      <c r="E2281" s="19" t="s">
        <v>1792</v>
      </c>
      <c r="F2281" s="19" t="s">
        <v>1329</v>
      </c>
      <c r="G2281" s="19" t="s">
        <v>1222</v>
      </c>
      <c r="H2281" s="19" t="s">
        <v>8505</v>
      </c>
      <c r="I2281" s="19" t="s">
        <v>1193</v>
      </c>
      <c r="J2281" s="20">
        <v>2280</v>
      </c>
    </row>
    <row r="2282" spans="1:10" x14ac:dyDescent="0.2">
      <c r="A2282" s="19" t="s">
        <v>16456</v>
      </c>
      <c r="B2282" s="19" t="s">
        <v>4398</v>
      </c>
      <c r="C2282" s="19" t="s">
        <v>4399</v>
      </c>
      <c r="D2282" s="21">
        <v>41588</v>
      </c>
      <c r="E2282" s="19" t="s">
        <v>2896</v>
      </c>
      <c r="F2282" s="19" t="s">
        <v>953</v>
      </c>
      <c r="G2282" s="19" t="s">
        <v>1222</v>
      </c>
      <c r="H2282" s="19" t="s">
        <v>2936</v>
      </c>
      <c r="I2282" s="19" t="s">
        <v>1193</v>
      </c>
      <c r="J2282" s="20">
        <v>2190</v>
      </c>
    </row>
    <row r="2283" spans="1:10" x14ac:dyDescent="0.2">
      <c r="A2283" s="19" t="s">
        <v>16457</v>
      </c>
      <c r="B2283" s="19" t="s">
        <v>8506</v>
      </c>
      <c r="C2283" s="19" t="s">
        <v>8507</v>
      </c>
      <c r="D2283" s="21">
        <v>41625</v>
      </c>
      <c r="E2283" s="19" t="s">
        <v>1023</v>
      </c>
      <c r="F2283" s="19" t="s">
        <v>818</v>
      </c>
      <c r="G2283" s="19" t="s">
        <v>1222</v>
      </c>
      <c r="H2283" s="19" t="s">
        <v>3612</v>
      </c>
      <c r="I2283" s="19" t="s">
        <v>1033</v>
      </c>
      <c r="J2283" s="20">
        <v>9500</v>
      </c>
    </row>
    <row r="2284" spans="1:10" x14ac:dyDescent="0.2">
      <c r="A2284" s="19" t="s">
        <v>16458</v>
      </c>
      <c r="B2284" s="19" t="s">
        <v>5049</v>
      </c>
      <c r="C2284" s="19" t="s">
        <v>5050</v>
      </c>
      <c r="D2284" s="21">
        <v>41586</v>
      </c>
      <c r="E2284" s="19" t="s">
        <v>1461</v>
      </c>
      <c r="F2284" s="19" t="s">
        <v>1583</v>
      </c>
      <c r="G2284" s="19" t="s">
        <v>1222</v>
      </c>
      <c r="H2284" s="19" t="s">
        <v>1307</v>
      </c>
      <c r="I2284" s="19" t="s">
        <v>1193</v>
      </c>
      <c r="J2284" s="20">
        <v>1500</v>
      </c>
    </row>
    <row r="2285" spans="1:10" x14ac:dyDescent="0.2">
      <c r="A2285" s="19" t="s">
        <v>16459</v>
      </c>
      <c r="B2285" s="19" t="s">
        <v>8508</v>
      </c>
      <c r="C2285" s="19" t="s">
        <v>8509</v>
      </c>
      <c r="D2285" s="21">
        <v>41755</v>
      </c>
      <c r="E2285" s="19" t="s">
        <v>1711</v>
      </c>
      <c r="F2285" s="19" t="s">
        <v>1173</v>
      </c>
      <c r="G2285" s="19" t="s">
        <v>1019</v>
      </c>
      <c r="H2285" s="19" t="s">
        <v>1254</v>
      </c>
      <c r="I2285" s="19" t="s">
        <v>1193</v>
      </c>
      <c r="J2285" s="20">
        <v>280</v>
      </c>
    </row>
    <row r="2286" spans="1:10" x14ac:dyDescent="0.2">
      <c r="A2286" s="19" t="s">
        <v>16460</v>
      </c>
      <c r="B2286" s="19" t="s">
        <v>8510</v>
      </c>
      <c r="C2286" s="19" t="s">
        <v>8511</v>
      </c>
      <c r="D2286" s="21">
        <v>41715</v>
      </c>
      <c r="E2286" s="19" t="s">
        <v>888</v>
      </c>
      <c r="F2286" s="19" t="s">
        <v>701</v>
      </c>
      <c r="G2286" s="19" t="s">
        <v>1222</v>
      </c>
      <c r="H2286" s="19" t="s">
        <v>8512</v>
      </c>
      <c r="I2286" s="19" t="s">
        <v>784</v>
      </c>
      <c r="J2286" s="20">
        <v>1990</v>
      </c>
    </row>
    <row r="2287" spans="1:10" x14ac:dyDescent="0.2">
      <c r="A2287" s="19" t="s">
        <v>16461</v>
      </c>
      <c r="B2287" s="19" t="s">
        <v>8513</v>
      </c>
      <c r="C2287" s="19" t="s">
        <v>8514</v>
      </c>
      <c r="D2287" s="21">
        <v>41582</v>
      </c>
      <c r="E2287" s="19" t="s">
        <v>382</v>
      </c>
      <c r="F2287" s="19" t="s">
        <v>921</v>
      </c>
      <c r="G2287" s="19" t="s">
        <v>1222</v>
      </c>
      <c r="H2287" s="19" t="s">
        <v>425</v>
      </c>
      <c r="I2287" s="19" t="s">
        <v>976</v>
      </c>
      <c r="J2287" s="20">
        <v>6610</v>
      </c>
    </row>
    <row r="2288" spans="1:10" x14ac:dyDescent="0.2">
      <c r="A2288" s="19" t="s">
        <v>16462</v>
      </c>
      <c r="B2288" s="19" t="s">
        <v>8515</v>
      </c>
      <c r="C2288" s="19" t="s">
        <v>8516</v>
      </c>
      <c r="D2288" s="21">
        <v>41787</v>
      </c>
      <c r="E2288" s="19" t="s">
        <v>1164</v>
      </c>
      <c r="F2288" s="19" t="s">
        <v>899</v>
      </c>
      <c r="G2288" s="19" t="s">
        <v>1222</v>
      </c>
      <c r="H2288" s="19" t="s">
        <v>13719</v>
      </c>
      <c r="I2288" s="19" t="s">
        <v>1193</v>
      </c>
      <c r="J2288" s="20">
        <v>2000</v>
      </c>
    </row>
    <row r="2289" spans="1:10" x14ac:dyDescent="0.2">
      <c r="A2289" s="19" t="s">
        <v>16463</v>
      </c>
      <c r="B2289" s="19" t="s">
        <v>8517</v>
      </c>
      <c r="C2289" s="19" t="s">
        <v>8518</v>
      </c>
      <c r="D2289" s="21">
        <v>41708</v>
      </c>
      <c r="E2289" s="19" t="s">
        <v>1366</v>
      </c>
      <c r="F2289" s="19" t="s">
        <v>1680</v>
      </c>
      <c r="G2289" s="19" t="s">
        <v>1222</v>
      </c>
      <c r="H2289" s="19" t="s">
        <v>2907</v>
      </c>
      <c r="I2289" s="19" t="s">
        <v>1193</v>
      </c>
      <c r="J2289" s="20">
        <v>1240</v>
      </c>
    </row>
    <row r="2290" spans="1:10" x14ac:dyDescent="0.2">
      <c r="A2290" s="19" t="s">
        <v>16464</v>
      </c>
      <c r="B2290" s="19" t="s">
        <v>13172</v>
      </c>
      <c r="C2290" s="19" t="s">
        <v>13173</v>
      </c>
      <c r="D2290" s="21">
        <v>41874</v>
      </c>
      <c r="E2290" s="19" t="s">
        <v>1444</v>
      </c>
      <c r="F2290" s="19" t="s">
        <v>1389</v>
      </c>
      <c r="G2290" s="19" t="s">
        <v>1222</v>
      </c>
      <c r="H2290" s="19" t="s">
        <v>13174</v>
      </c>
      <c r="I2290" s="19" t="s">
        <v>1193</v>
      </c>
      <c r="J2290" s="20">
        <v>2870</v>
      </c>
    </row>
    <row r="2291" spans="1:10" x14ac:dyDescent="0.2">
      <c r="A2291" s="19" t="s">
        <v>16465</v>
      </c>
      <c r="B2291" s="19" t="s">
        <v>13175</v>
      </c>
      <c r="C2291" s="19" t="s">
        <v>13176</v>
      </c>
      <c r="D2291" s="21">
        <v>41871</v>
      </c>
      <c r="E2291" s="19" t="s">
        <v>1783</v>
      </c>
      <c r="F2291" s="19" t="s">
        <v>1154</v>
      </c>
      <c r="G2291" s="19" t="s">
        <v>1222</v>
      </c>
      <c r="H2291" s="19" t="s">
        <v>1307</v>
      </c>
      <c r="I2291" s="19" t="s">
        <v>1193</v>
      </c>
      <c r="J2291" s="20">
        <v>13100</v>
      </c>
    </row>
    <row r="2292" spans="1:10" x14ac:dyDescent="0.2">
      <c r="A2292" s="19" t="s">
        <v>16466</v>
      </c>
      <c r="B2292" s="19" t="s">
        <v>8519</v>
      </c>
      <c r="C2292" s="19" t="s">
        <v>8520</v>
      </c>
      <c r="D2292" s="21">
        <v>41828</v>
      </c>
      <c r="E2292" s="19" t="s">
        <v>896</v>
      </c>
      <c r="F2292" s="19" t="s">
        <v>1583</v>
      </c>
      <c r="G2292" s="19" t="s">
        <v>1222</v>
      </c>
      <c r="H2292" s="19" t="s">
        <v>13719</v>
      </c>
      <c r="I2292" s="19" t="s">
        <v>1193</v>
      </c>
      <c r="J2292" s="20">
        <v>11000</v>
      </c>
    </row>
    <row r="2293" spans="1:10" x14ac:dyDescent="0.2">
      <c r="A2293" s="19" t="s">
        <v>16467</v>
      </c>
      <c r="B2293" s="19" t="s">
        <v>3205</v>
      </c>
      <c r="C2293" s="19" t="s">
        <v>3206</v>
      </c>
      <c r="D2293" s="21">
        <v>41827</v>
      </c>
      <c r="E2293" s="19" t="s">
        <v>2756</v>
      </c>
      <c r="F2293" s="19" t="s">
        <v>1325</v>
      </c>
      <c r="G2293" s="19" t="s">
        <v>1222</v>
      </c>
      <c r="H2293" s="19" t="s">
        <v>3207</v>
      </c>
      <c r="I2293" s="19" t="s">
        <v>1193</v>
      </c>
      <c r="J2293" s="20">
        <v>2480</v>
      </c>
    </row>
    <row r="2294" spans="1:10" x14ac:dyDescent="0.2">
      <c r="A2294" s="19" t="s">
        <v>14377</v>
      </c>
      <c r="B2294" s="19" t="s">
        <v>2412</v>
      </c>
      <c r="C2294" s="19" t="s">
        <v>2413</v>
      </c>
      <c r="D2294" s="21">
        <v>41666</v>
      </c>
      <c r="E2294" s="19" t="s">
        <v>843</v>
      </c>
      <c r="F2294" s="19" t="s">
        <v>1252</v>
      </c>
      <c r="G2294" s="19" t="s">
        <v>1222</v>
      </c>
      <c r="H2294" s="19" t="s">
        <v>1113</v>
      </c>
      <c r="I2294" s="19" t="s">
        <v>784</v>
      </c>
      <c r="J2294" s="20">
        <v>4450</v>
      </c>
    </row>
    <row r="2295" spans="1:10" x14ac:dyDescent="0.2">
      <c r="A2295" s="19" t="s">
        <v>16468</v>
      </c>
      <c r="B2295" s="19" t="s">
        <v>5051</v>
      </c>
      <c r="C2295" s="19" t="s">
        <v>5052</v>
      </c>
      <c r="D2295" s="21">
        <v>41638</v>
      </c>
      <c r="E2295" s="19" t="s">
        <v>1659</v>
      </c>
      <c r="F2295" s="19" t="s">
        <v>1244</v>
      </c>
      <c r="G2295" s="19" t="s">
        <v>1222</v>
      </c>
      <c r="H2295" s="19" t="s">
        <v>1307</v>
      </c>
      <c r="I2295" s="19" t="s">
        <v>1193</v>
      </c>
      <c r="J2295" s="20">
        <v>4920</v>
      </c>
    </row>
    <row r="2296" spans="1:10" x14ac:dyDescent="0.2">
      <c r="A2296" s="19" t="s">
        <v>16469</v>
      </c>
      <c r="B2296" s="19" t="s">
        <v>5053</v>
      </c>
      <c r="C2296" s="19" t="s">
        <v>5054</v>
      </c>
      <c r="D2296" s="21">
        <v>41612</v>
      </c>
      <c r="E2296" s="19" t="s">
        <v>447</v>
      </c>
      <c r="F2296" s="19" t="s">
        <v>883</v>
      </c>
      <c r="G2296" s="19" t="s">
        <v>1222</v>
      </c>
      <c r="H2296" s="19" t="s">
        <v>904</v>
      </c>
      <c r="I2296" s="19" t="s">
        <v>1193</v>
      </c>
      <c r="J2296" s="20">
        <v>2000</v>
      </c>
    </row>
    <row r="2297" spans="1:10" x14ac:dyDescent="0.2">
      <c r="A2297" s="19" t="s">
        <v>16470</v>
      </c>
      <c r="B2297" s="19" t="s">
        <v>8521</v>
      </c>
      <c r="C2297" s="19" t="s">
        <v>8522</v>
      </c>
      <c r="D2297" s="21">
        <v>41796</v>
      </c>
      <c r="E2297" s="19" t="s">
        <v>946</v>
      </c>
      <c r="F2297" s="19" t="s">
        <v>1052</v>
      </c>
      <c r="G2297" s="19" t="s">
        <v>1222</v>
      </c>
      <c r="H2297" s="19" t="s">
        <v>3493</v>
      </c>
      <c r="I2297" s="19" t="s">
        <v>1193</v>
      </c>
      <c r="J2297" s="20">
        <v>3780</v>
      </c>
    </row>
    <row r="2298" spans="1:10" x14ac:dyDescent="0.2">
      <c r="A2298" s="19" t="s">
        <v>16471</v>
      </c>
      <c r="B2298" s="19" t="s">
        <v>8523</v>
      </c>
      <c r="C2298" s="19" t="s">
        <v>8524</v>
      </c>
      <c r="D2298" s="21">
        <v>41739</v>
      </c>
      <c r="E2298" s="19" t="s">
        <v>1607</v>
      </c>
      <c r="F2298" s="19" t="s">
        <v>1339</v>
      </c>
      <c r="G2298" s="19" t="s">
        <v>1222</v>
      </c>
      <c r="H2298" s="19" t="s">
        <v>1955</v>
      </c>
      <c r="I2298" s="19" t="s">
        <v>1193</v>
      </c>
      <c r="J2298" s="20">
        <v>5120</v>
      </c>
    </row>
    <row r="2299" spans="1:10" x14ac:dyDescent="0.2">
      <c r="A2299" s="19" t="s">
        <v>16472</v>
      </c>
      <c r="B2299" s="19" t="s">
        <v>8525</v>
      </c>
      <c r="C2299" s="19" t="s">
        <v>8526</v>
      </c>
      <c r="D2299" s="21">
        <v>41764</v>
      </c>
      <c r="E2299" s="19" t="s">
        <v>1023</v>
      </c>
      <c r="F2299" s="19" t="s">
        <v>818</v>
      </c>
      <c r="G2299" s="19" t="s">
        <v>1222</v>
      </c>
      <c r="H2299" s="19" t="s">
        <v>8527</v>
      </c>
      <c r="I2299" s="19" t="s">
        <v>1033</v>
      </c>
      <c r="J2299" s="20">
        <v>13300</v>
      </c>
    </row>
    <row r="2300" spans="1:10" x14ac:dyDescent="0.2">
      <c r="A2300" s="19" t="s">
        <v>16473</v>
      </c>
      <c r="B2300" s="19" t="s">
        <v>8528</v>
      </c>
      <c r="C2300" s="19" t="s">
        <v>8529</v>
      </c>
      <c r="D2300" s="21">
        <v>41656</v>
      </c>
      <c r="E2300" s="19" t="s">
        <v>2889</v>
      </c>
      <c r="F2300" s="19" t="s">
        <v>1052</v>
      </c>
      <c r="G2300" s="19" t="s">
        <v>1222</v>
      </c>
      <c r="H2300" s="19" t="s">
        <v>4136</v>
      </c>
      <c r="I2300" s="19" t="s">
        <v>1375</v>
      </c>
      <c r="J2300" s="20">
        <v>3710</v>
      </c>
    </row>
    <row r="2301" spans="1:10" x14ac:dyDescent="0.2">
      <c r="A2301" s="19" t="s">
        <v>16474</v>
      </c>
      <c r="B2301" s="19" t="s">
        <v>8530</v>
      </c>
      <c r="C2301" s="19" t="s">
        <v>8531</v>
      </c>
      <c r="D2301" s="21">
        <v>41842</v>
      </c>
      <c r="E2301" s="19" t="s">
        <v>949</v>
      </c>
      <c r="F2301" s="19" t="s">
        <v>818</v>
      </c>
      <c r="G2301" s="19" t="s">
        <v>1222</v>
      </c>
      <c r="H2301" s="19" t="s">
        <v>2434</v>
      </c>
      <c r="I2301" s="19" t="s">
        <v>1193</v>
      </c>
      <c r="J2301" s="20">
        <v>2390</v>
      </c>
    </row>
    <row r="2302" spans="1:10" x14ac:dyDescent="0.2">
      <c r="A2302" s="19" t="s">
        <v>16475</v>
      </c>
      <c r="B2302" s="19" t="s">
        <v>5055</v>
      </c>
      <c r="C2302" s="19" t="s">
        <v>5056</v>
      </c>
      <c r="D2302" s="21">
        <v>41852</v>
      </c>
      <c r="E2302" s="19" t="s">
        <v>1153</v>
      </c>
      <c r="F2302" s="19" t="s">
        <v>1736</v>
      </c>
      <c r="G2302" s="19" t="s">
        <v>1222</v>
      </c>
      <c r="H2302" s="19" t="s">
        <v>1392</v>
      </c>
      <c r="I2302" s="19" t="s">
        <v>1193</v>
      </c>
      <c r="J2302" s="20">
        <v>820</v>
      </c>
    </row>
    <row r="2303" spans="1:10" x14ac:dyDescent="0.2">
      <c r="A2303" s="19" t="s">
        <v>16476</v>
      </c>
      <c r="B2303" s="19" t="s">
        <v>8532</v>
      </c>
      <c r="C2303" s="19" t="s">
        <v>8533</v>
      </c>
      <c r="D2303" s="21">
        <v>41820</v>
      </c>
      <c r="E2303" s="19" t="s">
        <v>1241</v>
      </c>
      <c r="F2303" s="19" t="s">
        <v>940</v>
      </c>
      <c r="G2303" s="19" t="s">
        <v>1222</v>
      </c>
      <c r="H2303" s="19" t="s">
        <v>8534</v>
      </c>
      <c r="I2303" s="19" t="s">
        <v>1375</v>
      </c>
      <c r="J2303" s="20">
        <v>5630</v>
      </c>
    </row>
    <row r="2304" spans="1:10" x14ac:dyDescent="0.2">
      <c r="A2304" s="19" t="s">
        <v>16477</v>
      </c>
      <c r="B2304" s="19" t="s">
        <v>8535</v>
      </c>
      <c r="C2304" s="19" t="s">
        <v>8536</v>
      </c>
      <c r="D2304" s="21">
        <v>41892</v>
      </c>
      <c r="E2304" s="19" t="s">
        <v>2304</v>
      </c>
      <c r="F2304" s="19" t="s">
        <v>1152</v>
      </c>
      <c r="G2304" s="19" t="s">
        <v>1222</v>
      </c>
      <c r="H2304" s="19" t="s">
        <v>8537</v>
      </c>
      <c r="I2304" s="19" t="s">
        <v>1193</v>
      </c>
      <c r="J2304" s="20">
        <v>13910</v>
      </c>
    </row>
    <row r="2305" spans="1:10" x14ac:dyDescent="0.2">
      <c r="A2305" s="19" t="s">
        <v>14378</v>
      </c>
      <c r="B2305" s="19" t="s">
        <v>8538</v>
      </c>
      <c r="C2305" s="19" t="s">
        <v>8539</v>
      </c>
      <c r="D2305" s="21">
        <v>41612</v>
      </c>
      <c r="E2305" s="19" t="s">
        <v>1419</v>
      </c>
      <c r="F2305" s="19" t="s">
        <v>1173</v>
      </c>
      <c r="G2305" s="19" t="s">
        <v>1019</v>
      </c>
      <c r="H2305" s="19" t="s">
        <v>1085</v>
      </c>
      <c r="I2305" s="19" t="s">
        <v>1193</v>
      </c>
      <c r="J2305" s="20">
        <v>9970</v>
      </c>
    </row>
    <row r="2306" spans="1:10" x14ac:dyDescent="0.2">
      <c r="A2306" s="19" t="s">
        <v>16478</v>
      </c>
      <c r="B2306" s="19" t="s">
        <v>8540</v>
      </c>
      <c r="C2306" s="19" t="s">
        <v>8541</v>
      </c>
      <c r="D2306" s="21">
        <v>41572</v>
      </c>
      <c r="E2306" s="19" t="s">
        <v>919</v>
      </c>
      <c r="F2306" s="19" t="s">
        <v>953</v>
      </c>
      <c r="G2306" s="19" t="s">
        <v>1222</v>
      </c>
      <c r="H2306" s="19" t="s">
        <v>3490</v>
      </c>
      <c r="I2306" s="19" t="s">
        <v>1193</v>
      </c>
      <c r="J2306" s="20">
        <v>2580</v>
      </c>
    </row>
    <row r="2307" spans="1:10" x14ac:dyDescent="0.2">
      <c r="A2307" s="19" t="s">
        <v>14065</v>
      </c>
      <c r="B2307" s="19" t="s">
        <v>3010</v>
      </c>
      <c r="C2307" s="19" t="s">
        <v>8542</v>
      </c>
      <c r="D2307" s="21">
        <v>41718</v>
      </c>
      <c r="E2307" s="19" t="s">
        <v>1404</v>
      </c>
      <c r="F2307" s="19" t="s">
        <v>1253</v>
      </c>
      <c r="G2307" s="19" t="s">
        <v>1019</v>
      </c>
      <c r="H2307" s="19" t="s">
        <v>1254</v>
      </c>
      <c r="I2307" s="19" t="s">
        <v>1193</v>
      </c>
      <c r="J2307" s="20">
        <v>2000</v>
      </c>
    </row>
    <row r="2308" spans="1:10" x14ac:dyDescent="0.2">
      <c r="A2308" s="19" t="s">
        <v>14379</v>
      </c>
      <c r="B2308" s="19" t="s">
        <v>8543</v>
      </c>
      <c r="C2308" s="19" t="s">
        <v>8545</v>
      </c>
      <c r="D2308" s="21">
        <v>41729</v>
      </c>
      <c r="E2308" s="19" t="s">
        <v>1538</v>
      </c>
      <c r="F2308" s="19" t="s">
        <v>1489</v>
      </c>
      <c r="G2308" s="19" t="s">
        <v>1222</v>
      </c>
      <c r="H2308" s="19" t="s">
        <v>8546</v>
      </c>
      <c r="I2308" s="19" t="s">
        <v>1193</v>
      </c>
      <c r="J2308" s="20">
        <v>13657</v>
      </c>
    </row>
    <row r="2309" spans="1:10" x14ac:dyDescent="0.2">
      <c r="A2309" s="19" t="s">
        <v>14379</v>
      </c>
      <c r="B2309" s="19" t="s">
        <v>8543</v>
      </c>
      <c r="C2309" s="19" t="s">
        <v>8544</v>
      </c>
      <c r="D2309" s="21">
        <v>41729</v>
      </c>
      <c r="E2309" s="19" t="s">
        <v>1538</v>
      </c>
      <c r="F2309" s="19" t="s">
        <v>1489</v>
      </c>
      <c r="G2309" s="19" t="s">
        <v>1222</v>
      </c>
      <c r="H2309" s="19" t="s">
        <v>2881</v>
      </c>
      <c r="I2309" s="19" t="s">
        <v>1033</v>
      </c>
      <c r="J2309" s="20">
        <v>1180</v>
      </c>
    </row>
    <row r="2310" spans="1:10" x14ac:dyDescent="0.2">
      <c r="A2310" s="19" t="s">
        <v>16479</v>
      </c>
      <c r="B2310" s="19" t="s">
        <v>3011</v>
      </c>
      <c r="C2310" s="19" t="s">
        <v>524</v>
      </c>
      <c r="D2310" s="21">
        <v>41698</v>
      </c>
      <c r="E2310" s="19" t="s">
        <v>951</v>
      </c>
      <c r="F2310" s="19" t="s">
        <v>1252</v>
      </c>
      <c r="G2310" s="19" t="s">
        <v>1222</v>
      </c>
      <c r="H2310" s="19" t="s">
        <v>1585</v>
      </c>
      <c r="I2310" s="19" t="s">
        <v>1193</v>
      </c>
      <c r="J2310" s="20">
        <v>10530</v>
      </c>
    </row>
    <row r="2311" spans="1:10" x14ac:dyDescent="0.2">
      <c r="A2311" s="19" t="s">
        <v>16480</v>
      </c>
      <c r="B2311" s="19" t="s">
        <v>5057</v>
      </c>
      <c r="C2311" s="19" t="s">
        <v>5058</v>
      </c>
      <c r="D2311" s="21">
        <v>41841</v>
      </c>
      <c r="E2311" s="19" t="s">
        <v>3296</v>
      </c>
      <c r="F2311" s="19" t="s">
        <v>818</v>
      </c>
      <c r="G2311" s="19" t="s">
        <v>1222</v>
      </c>
      <c r="H2311" s="19" t="s">
        <v>3110</v>
      </c>
      <c r="I2311" s="19" t="s">
        <v>1193</v>
      </c>
      <c r="J2311" s="20">
        <v>11560</v>
      </c>
    </row>
    <row r="2312" spans="1:10" x14ac:dyDescent="0.2">
      <c r="A2312" s="19" t="s">
        <v>16481</v>
      </c>
      <c r="B2312" s="19" t="s">
        <v>8547</v>
      </c>
      <c r="C2312" s="19" t="s">
        <v>8548</v>
      </c>
      <c r="D2312" s="21">
        <v>41626</v>
      </c>
      <c r="E2312" s="19" t="s">
        <v>469</v>
      </c>
      <c r="F2312" s="19" t="s">
        <v>1339</v>
      </c>
      <c r="G2312" s="19" t="s">
        <v>1222</v>
      </c>
      <c r="H2312" s="19" t="s">
        <v>3282</v>
      </c>
      <c r="I2312" s="19" t="s">
        <v>1193</v>
      </c>
      <c r="J2312" s="20">
        <v>1240</v>
      </c>
    </row>
    <row r="2313" spans="1:10" x14ac:dyDescent="0.2">
      <c r="A2313" s="19" t="s">
        <v>14380</v>
      </c>
      <c r="B2313" s="19" t="s">
        <v>8549</v>
      </c>
      <c r="C2313" s="19" t="s">
        <v>8550</v>
      </c>
      <c r="D2313" s="21">
        <v>41803</v>
      </c>
      <c r="E2313" s="19" t="s">
        <v>2104</v>
      </c>
      <c r="F2313" s="19" t="s">
        <v>953</v>
      </c>
      <c r="G2313" s="19" t="s">
        <v>1222</v>
      </c>
      <c r="H2313" s="19" t="s">
        <v>3341</v>
      </c>
      <c r="I2313" s="19" t="s">
        <v>1193</v>
      </c>
      <c r="J2313" s="20">
        <v>4450</v>
      </c>
    </row>
    <row r="2314" spans="1:10" x14ac:dyDescent="0.2">
      <c r="A2314" s="19" t="s">
        <v>16482</v>
      </c>
      <c r="B2314" s="19" t="s">
        <v>8551</v>
      </c>
      <c r="C2314" s="19" t="s">
        <v>8552</v>
      </c>
      <c r="D2314" s="21">
        <v>41760</v>
      </c>
      <c r="E2314" s="19" t="s">
        <v>2574</v>
      </c>
      <c r="F2314" s="19" t="s">
        <v>1339</v>
      </c>
      <c r="G2314" s="19" t="s">
        <v>1222</v>
      </c>
      <c r="H2314" s="19" t="s">
        <v>1446</v>
      </c>
      <c r="I2314" s="19" t="s">
        <v>1193</v>
      </c>
      <c r="J2314" s="20">
        <v>2200</v>
      </c>
    </row>
    <row r="2315" spans="1:10" x14ac:dyDescent="0.2">
      <c r="A2315" s="19" t="s">
        <v>16483</v>
      </c>
      <c r="B2315" s="19" t="s">
        <v>8553</v>
      </c>
      <c r="C2315" s="19" t="s">
        <v>8554</v>
      </c>
      <c r="D2315" s="21">
        <v>41884</v>
      </c>
      <c r="E2315" s="19" t="s">
        <v>1663</v>
      </c>
      <c r="F2315" s="19" t="s">
        <v>818</v>
      </c>
      <c r="G2315" s="19" t="s">
        <v>1222</v>
      </c>
      <c r="H2315" s="19" t="s">
        <v>750</v>
      </c>
      <c r="I2315" s="19" t="s">
        <v>1193</v>
      </c>
      <c r="J2315" s="20">
        <v>2490</v>
      </c>
    </row>
    <row r="2316" spans="1:10" x14ac:dyDescent="0.2">
      <c r="A2316" s="19" t="s">
        <v>16484</v>
      </c>
      <c r="B2316" s="19" t="s">
        <v>8555</v>
      </c>
      <c r="C2316" s="19" t="s">
        <v>8556</v>
      </c>
      <c r="D2316" s="21">
        <v>41821</v>
      </c>
      <c r="E2316" s="19" t="s">
        <v>361</v>
      </c>
      <c r="F2316" s="19" t="s">
        <v>891</v>
      </c>
      <c r="G2316" s="19" t="s">
        <v>1222</v>
      </c>
      <c r="H2316" s="19" t="s">
        <v>8557</v>
      </c>
      <c r="I2316" s="19" t="s">
        <v>1193</v>
      </c>
      <c r="J2316" s="20">
        <v>2470</v>
      </c>
    </row>
    <row r="2317" spans="1:10" x14ac:dyDescent="0.2">
      <c r="A2317" s="19" t="s">
        <v>16485</v>
      </c>
      <c r="B2317" s="19" t="s">
        <v>8558</v>
      </c>
      <c r="C2317" s="19" t="s">
        <v>8559</v>
      </c>
      <c r="D2317" s="21">
        <v>41850</v>
      </c>
      <c r="E2317" s="19" t="s">
        <v>1734</v>
      </c>
      <c r="F2317" s="19" t="s">
        <v>953</v>
      </c>
      <c r="G2317" s="19" t="s">
        <v>1222</v>
      </c>
      <c r="H2317" s="19" t="s">
        <v>3547</v>
      </c>
      <c r="I2317" s="19" t="s">
        <v>956</v>
      </c>
      <c r="J2317" s="20">
        <v>19900</v>
      </c>
    </row>
    <row r="2318" spans="1:10" x14ac:dyDescent="0.2">
      <c r="A2318" s="19" t="s">
        <v>16486</v>
      </c>
      <c r="B2318" s="19" t="s">
        <v>8560</v>
      </c>
      <c r="C2318" s="19" t="s">
        <v>8561</v>
      </c>
      <c r="D2318" s="21">
        <v>41554</v>
      </c>
      <c r="E2318" s="19" t="s">
        <v>945</v>
      </c>
      <c r="F2318" s="19" t="s">
        <v>1252</v>
      </c>
      <c r="G2318" s="19" t="s">
        <v>1222</v>
      </c>
      <c r="H2318" s="19" t="s">
        <v>904</v>
      </c>
      <c r="I2318" s="19" t="s">
        <v>1193</v>
      </c>
      <c r="J2318" s="20">
        <v>2370</v>
      </c>
    </row>
    <row r="2319" spans="1:10" x14ac:dyDescent="0.2">
      <c r="A2319" s="19" t="s">
        <v>16487</v>
      </c>
      <c r="B2319" s="19" t="s">
        <v>8562</v>
      </c>
      <c r="C2319" s="19" t="s">
        <v>8563</v>
      </c>
      <c r="D2319" s="21">
        <v>41571</v>
      </c>
      <c r="E2319" s="19" t="s">
        <v>1638</v>
      </c>
      <c r="F2319" s="19" t="s">
        <v>1781</v>
      </c>
      <c r="G2319" s="19" t="s">
        <v>1222</v>
      </c>
      <c r="H2319" s="19" t="s">
        <v>3095</v>
      </c>
      <c r="I2319" s="19" t="s">
        <v>1193</v>
      </c>
      <c r="J2319" s="20">
        <v>10060</v>
      </c>
    </row>
    <row r="2320" spans="1:10" x14ac:dyDescent="0.2">
      <c r="A2320" s="19" t="s">
        <v>16488</v>
      </c>
      <c r="B2320" s="19" t="s">
        <v>3893</v>
      </c>
      <c r="C2320" s="19" t="s">
        <v>3894</v>
      </c>
      <c r="D2320" s="21">
        <v>41667</v>
      </c>
      <c r="E2320" s="19" t="s">
        <v>295</v>
      </c>
      <c r="F2320" s="19" t="s">
        <v>1781</v>
      </c>
      <c r="G2320" s="19" t="s">
        <v>1222</v>
      </c>
      <c r="H2320" s="19" t="s">
        <v>3368</v>
      </c>
      <c r="I2320" s="19" t="s">
        <v>1193</v>
      </c>
      <c r="J2320" s="20">
        <v>2000</v>
      </c>
    </row>
    <row r="2321" spans="1:10" x14ac:dyDescent="0.2">
      <c r="A2321" s="19" t="s">
        <v>16489</v>
      </c>
      <c r="B2321" s="19" t="s">
        <v>13177</v>
      </c>
      <c r="C2321" s="19" t="s">
        <v>13178</v>
      </c>
      <c r="D2321" s="21">
        <v>41900</v>
      </c>
      <c r="E2321" s="19" t="s">
        <v>1595</v>
      </c>
      <c r="F2321" s="19" t="s">
        <v>1339</v>
      </c>
      <c r="G2321" s="19" t="s">
        <v>1222</v>
      </c>
      <c r="H2321" s="19" t="s">
        <v>1392</v>
      </c>
      <c r="I2321" s="19" t="s">
        <v>1193</v>
      </c>
      <c r="J2321" s="20">
        <v>4440</v>
      </c>
    </row>
    <row r="2322" spans="1:10" x14ac:dyDescent="0.2">
      <c r="A2322" s="19" t="s">
        <v>14381</v>
      </c>
      <c r="B2322" s="19" t="s">
        <v>8564</v>
      </c>
      <c r="C2322" s="19" t="s">
        <v>8565</v>
      </c>
      <c r="D2322" s="21">
        <v>41813</v>
      </c>
      <c r="E2322" s="19" t="s">
        <v>1491</v>
      </c>
      <c r="F2322" s="19" t="s">
        <v>818</v>
      </c>
      <c r="G2322" s="19" t="s">
        <v>1222</v>
      </c>
      <c r="H2322" s="19" t="s">
        <v>8566</v>
      </c>
      <c r="I2322" s="19" t="s">
        <v>1193</v>
      </c>
      <c r="J2322" s="20">
        <v>3190</v>
      </c>
    </row>
    <row r="2323" spans="1:10" x14ac:dyDescent="0.2">
      <c r="A2323" s="19" t="s">
        <v>16490</v>
      </c>
      <c r="B2323" s="19" t="s">
        <v>5059</v>
      </c>
      <c r="C2323" s="19" t="s">
        <v>5060</v>
      </c>
      <c r="D2323" s="21">
        <v>41646</v>
      </c>
      <c r="E2323" s="19" t="s">
        <v>5061</v>
      </c>
      <c r="F2323" s="19" t="s">
        <v>1284</v>
      </c>
      <c r="G2323" s="19" t="s">
        <v>818</v>
      </c>
      <c r="H2323" s="19" t="s">
        <v>13719</v>
      </c>
      <c r="I2323" s="19" t="s">
        <v>1193</v>
      </c>
      <c r="J2323" s="20">
        <v>2000</v>
      </c>
    </row>
    <row r="2324" spans="1:10" x14ac:dyDescent="0.2">
      <c r="A2324" s="19" t="s">
        <v>16491</v>
      </c>
      <c r="B2324" s="19" t="s">
        <v>8567</v>
      </c>
      <c r="C2324" s="19" t="s">
        <v>8568</v>
      </c>
      <c r="D2324" s="21">
        <v>41771</v>
      </c>
      <c r="E2324" s="19" t="s">
        <v>2787</v>
      </c>
      <c r="F2324" s="19" t="s">
        <v>953</v>
      </c>
      <c r="G2324" s="19" t="s">
        <v>1222</v>
      </c>
      <c r="H2324" s="19" t="s">
        <v>1392</v>
      </c>
      <c r="I2324" s="19" t="s">
        <v>1193</v>
      </c>
      <c r="J2324" s="20">
        <v>4270</v>
      </c>
    </row>
    <row r="2325" spans="1:10" x14ac:dyDescent="0.2">
      <c r="A2325" s="19" t="s">
        <v>16492</v>
      </c>
      <c r="B2325" s="19" t="s">
        <v>13179</v>
      </c>
      <c r="C2325" s="19" t="s">
        <v>13180</v>
      </c>
      <c r="D2325" s="21">
        <v>41877</v>
      </c>
      <c r="E2325" s="19" t="s">
        <v>13181</v>
      </c>
      <c r="F2325" s="19" t="s">
        <v>1214</v>
      </c>
      <c r="G2325" s="19" t="s">
        <v>818</v>
      </c>
      <c r="H2325" s="19" t="s">
        <v>3395</v>
      </c>
      <c r="I2325" s="19" t="s">
        <v>1193</v>
      </c>
      <c r="J2325" s="20">
        <v>6000</v>
      </c>
    </row>
    <row r="2326" spans="1:10" x14ac:dyDescent="0.2">
      <c r="A2326" s="19" t="s">
        <v>16493</v>
      </c>
      <c r="B2326" s="19" t="s">
        <v>5062</v>
      </c>
      <c r="C2326" s="19" t="s">
        <v>5063</v>
      </c>
      <c r="D2326" s="21">
        <v>41652</v>
      </c>
      <c r="E2326" s="19" t="s">
        <v>1023</v>
      </c>
      <c r="F2326" s="19" t="s">
        <v>818</v>
      </c>
      <c r="G2326" s="19" t="s">
        <v>1222</v>
      </c>
      <c r="H2326" s="19" t="s">
        <v>1392</v>
      </c>
      <c r="I2326" s="19" t="s">
        <v>1193</v>
      </c>
      <c r="J2326" s="20">
        <v>3000</v>
      </c>
    </row>
    <row r="2327" spans="1:10" x14ac:dyDescent="0.2">
      <c r="A2327" s="19" t="s">
        <v>16494</v>
      </c>
      <c r="B2327" s="19" t="s">
        <v>8569</v>
      </c>
      <c r="C2327" s="19" t="s">
        <v>8570</v>
      </c>
      <c r="D2327" s="21">
        <v>41818</v>
      </c>
      <c r="E2327" s="19" t="s">
        <v>2975</v>
      </c>
      <c r="F2327" s="19" t="s">
        <v>1252</v>
      </c>
      <c r="G2327" s="19" t="s">
        <v>1222</v>
      </c>
      <c r="H2327" s="19" t="s">
        <v>1392</v>
      </c>
      <c r="I2327" s="19" t="s">
        <v>1193</v>
      </c>
      <c r="J2327" s="20">
        <v>4440</v>
      </c>
    </row>
    <row r="2328" spans="1:10" x14ac:dyDescent="0.2">
      <c r="A2328" s="19" t="s">
        <v>16495</v>
      </c>
      <c r="B2328" s="19" t="s">
        <v>8571</v>
      </c>
      <c r="C2328" s="19" t="s">
        <v>8572</v>
      </c>
      <c r="D2328" s="21">
        <v>41639</v>
      </c>
      <c r="E2328" s="19" t="s">
        <v>1409</v>
      </c>
      <c r="F2328" s="19" t="s">
        <v>1739</v>
      </c>
      <c r="G2328" s="19" t="s">
        <v>1222</v>
      </c>
      <c r="H2328" s="19" t="s">
        <v>1732</v>
      </c>
      <c r="I2328" s="19" t="s">
        <v>1193</v>
      </c>
      <c r="J2328" s="20">
        <v>8320</v>
      </c>
    </row>
    <row r="2329" spans="1:10" x14ac:dyDescent="0.2">
      <c r="A2329" s="19" t="s">
        <v>16496</v>
      </c>
      <c r="B2329" s="19" t="s">
        <v>666</v>
      </c>
      <c r="C2329" s="19" t="s">
        <v>8573</v>
      </c>
      <c r="D2329" s="21">
        <v>41834</v>
      </c>
      <c r="E2329" s="19" t="s">
        <v>667</v>
      </c>
      <c r="F2329" s="19" t="s">
        <v>953</v>
      </c>
      <c r="G2329" s="19" t="s">
        <v>1222</v>
      </c>
      <c r="H2329" s="19" t="s">
        <v>931</v>
      </c>
      <c r="I2329" s="19" t="s">
        <v>1193</v>
      </c>
      <c r="J2329" s="20">
        <v>750</v>
      </c>
    </row>
    <row r="2330" spans="1:10" x14ac:dyDescent="0.2">
      <c r="A2330" s="19" t="s">
        <v>16497</v>
      </c>
      <c r="B2330" s="19" t="s">
        <v>3895</v>
      </c>
      <c r="C2330" s="19" t="s">
        <v>3896</v>
      </c>
      <c r="D2330" s="21">
        <v>41718</v>
      </c>
      <c r="E2330" s="19" t="s">
        <v>1805</v>
      </c>
      <c r="F2330" s="19" t="s">
        <v>1252</v>
      </c>
      <c r="G2330" s="19" t="s">
        <v>1222</v>
      </c>
      <c r="H2330" s="19" t="s">
        <v>1392</v>
      </c>
      <c r="I2330" s="19" t="s">
        <v>1193</v>
      </c>
      <c r="J2330" s="20">
        <v>1910</v>
      </c>
    </row>
    <row r="2331" spans="1:10" x14ac:dyDescent="0.2">
      <c r="A2331" s="19" t="s">
        <v>16498</v>
      </c>
      <c r="B2331" s="19" t="s">
        <v>8574</v>
      </c>
      <c r="C2331" s="19" t="s">
        <v>8575</v>
      </c>
      <c r="D2331" s="21">
        <v>41739</v>
      </c>
      <c r="E2331" s="19" t="s">
        <v>1001</v>
      </c>
      <c r="F2331" s="19" t="s">
        <v>1736</v>
      </c>
      <c r="G2331" s="19" t="s">
        <v>1222</v>
      </c>
      <c r="H2331" s="19" t="s">
        <v>8576</v>
      </c>
      <c r="I2331" s="19" t="s">
        <v>1193</v>
      </c>
      <c r="J2331" s="20">
        <v>11990</v>
      </c>
    </row>
    <row r="2332" spans="1:10" x14ac:dyDescent="0.2">
      <c r="A2332" s="19" t="s">
        <v>16499</v>
      </c>
      <c r="B2332" s="19" t="s">
        <v>8577</v>
      </c>
      <c r="C2332" s="19" t="s">
        <v>3897</v>
      </c>
      <c r="D2332" s="21">
        <v>41640</v>
      </c>
      <c r="E2332" s="19" t="s">
        <v>1765</v>
      </c>
      <c r="F2332" s="19" t="s">
        <v>818</v>
      </c>
      <c r="G2332" s="19" t="s">
        <v>1222</v>
      </c>
      <c r="H2332" s="19" t="s">
        <v>924</v>
      </c>
      <c r="I2332" s="19" t="s">
        <v>1193</v>
      </c>
      <c r="J2332" s="20">
        <v>1990</v>
      </c>
    </row>
    <row r="2333" spans="1:10" x14ac:dyDescent="0.2">
      <c r="A2333" s="19" t="s">
        <v>16500</v>
      </c>
      <c r="B2333" s="19" t="s">
        <v>8578</v>
      </c>
      <c r="C2333" s="19" t="s">
        <v>8579</v>
      </c>
      <c r="D2333" s="21">
        <v>41566</v>
      </c>
      <c r="E2333" s="19" t="s">
        <v>63</v>
      </c>
      <c r="F2333" s="19" t="s">
        <v>701</v>
      </c>
      <c r="G2333" s="19" t="s">
        <v>1222</v>
      </c>
      <c r="H2333" s="19" t="s">
        <v>3310</v>
      </c>
      <c r="I2333" s="19" t="s">
        <v>1193</v>
      </c>
      <c r="J2333" s="20">
        <v>2030</v>
      </c>
    </row>
    <row r="2334" spans="1:10" x14ac:dyDescent="0.2">
      <c r="A2334" s="19" t="s">
        <v>16501</v>
      </c>
      <c r="B2334" s="19" t="s">
        <v>1655</v>
      </c>
      <c r="C2334" s="19" t="s">
        <v>1656</v>
      </c>
      <c r="D2334" s="21">
        <v>41689</v>
      </c>
      <c r="E2334" s="19" t="s">
        <v>1490</v>
      </c>
      <c r="F2334" s="19" t="s">
        <v>818</v>
      </c>
      <c r="G2334" s="19" t="s">
        <v>1222</v>
      </c>
      <c r="H2334" s="19" t="s">
        <v>3210</v>
      </c>
      <c r="I2334" s="19" t="s">
        <v>1193</v>
      </c>
      <c r="J2334" s="20">
        <v>10460</v>
      </c>
    </row>
    <row r="2335" spans="1:10" x14ac:dyDescent="0.2">
      <c r="A2335" s="19" t="s">
        <v>16502</v>
      </c>
      <c r="B2335" s="19" t="s">
        <v>5064</v>
      </c>
      <c r="C2335" s="19" t="s">
        <v>5065</v>
      </c>
      <c r="D2335" s="21">
        <v>41734</v>
      </c>
      <c r="E2335" s="19" t="s">
        <v>1753</v>
      </c>
      <c r="F2335" s="19" t="s">
        <v>701</v>
      </c>
      <c r="G2335" s="19" t="s">
        <v>1222</v>
      </c>
      <c r="H2335" s="19" t="s">
        <v>904</v>
      </c>
      <c r="I2335" s="19" t="s">
        <v>1193</v>
      </c>
      <c r="J2335" s="20">
        <v>2000</v>
      </c>
    </row>
    <row r="2336" spans="1:10" x14ac:dyDescent="0.2">
      <c r="A2336" s="19" t="s">
        <v>16503</v>
      </c>
      <c r="B2336" s="19" t="s">
        <v>8580</v>
      </c>
      <c r="C2336" s="19" t="s">
        <v>8581</v>
      </c>
      <c r="D2336" s="21">
        <v>41775</v>
      </c>
      <c r="E2336" s="19" t="s">
        <v>1198</v>
      </c>
      <c r="F2336" s="19" t="s">
        <v>1583</v>
      </c>
      <c r="G2336" s="19" t="s">
        <v>1222</v>
      </c>
      <c r="H2336" s="19" t="s">
        <v>8582</v>
      </c>
      <c r="I2336" s="19" t="s">
        <v>1193</v>
      </c>
      <c r="J2336" s="20">
        <v>38320</v>
      </c>
    </row>
    <row r="2337" spans="1:10" x14ac:dyDescent="0.2">
      <c r="A2337" s="19" t="s">
        <v>16504</v>
      </c>
      <c r="B2337" s="19" t="s">
        <v>8583</v>
      </c>
      <c r="C2337" s="19" t="s">
        <v>8584</v>
      </c>
      <c r="D2337" s="21">
        <v>41641</v>
      </c>
      <c r="E2337" s="19" t="s">
        <v>1393</v>
      </c>
      <c r="F2337" s="19" t="s">
        <v>1736</v>
      </c>
      <c r="G2337" s="19" t="s">
        <v>1222</v>
      </c>
      <c r="H2337" s="19" t="s">
        <v>1307</v>
      </c>
      <c r="I2337" s="19" t="s">
        <v>1193</v>
      </c>
      <c r="J2337" s="20">
        <v>1680</v>
      </c>
    </row>
    <row r="2338" spans="1:10" x14ac:dyDescent="0.2">
      <c r="A2338" s="19" t="s">
        <v>16505</v>
      </c>
      <c r="B2338" s="19" t="s">
        <v>13182</v>
      </c>
      <c r="C2338" s="19" t="s">
        <v>13183</v>
      </c>
      <c r="D2338" s="21">
        <v>41879</v>
      </c>
      <c r="E2338" s="19" t="s">
        <v>934</v>
      </c>
      <c r="F2338" s="19" t="s">
        <v>1329</v>
      </c>
      <c r="G2338" s="19" t="s">
        <v>1222</v>
      </c>
      <c r="H2338" s="19" t="s">
        <v>13184</v>
      </c>
      <c r="I2338" s="19" t="s">
        <v>976</v>
      </c>
      <c r="J2338" s="20">
        <v>16250</v>
      </c>
    </row>
    <row r="2339" spans="1:10" x14ac:dyDescent="0.2">
      <c r="A2339" s="19" t="s">
        <v>16506</v>
      </c>
      <c r="B2339" s="19" t="s">
        <v>525</v>
      </c>
      <c r="C2339" s="19" t="s">
        <v>8585</v>
      </c>
      <c r="D2339" s="21">
        <v>41787</v>
      </c>
      <c r="E2339" s="19" t="s">
        <v>799</v>
      </c>
      <c r="F2339" s="19" t="s">
        <v>1352</v>
      </c>
      <c r="G2339" s="19" t="s">
        <v>1019</v>
      </c>
      <c r="H2339" s="19" t="s">
        <v>1085</v>
      </c>
      <c r="I2339" s="19" t="s">
        <v>1193</v>
      </c>
      <c r="J2339" s="20">
        <v>10320</v>
      </c>
    </row>
    <row r="2340" spans="1:10" x14ac:dyDescent="0.2">
      <c r="A2340" s="19" t="s">
        <v>16506</v>
      </c>
      <c r="B2340" s="19" t="s">
        <v>525</v>
      </c>
      <c r="C2340" s="19" t="s">
        <v>8586</v>
      </c>
      <c r="D2340" s="21">
        <v>41698</v>
      </c>
      <c r="E2340" s="19" t="s">
        <v>799</v>
      </c>
      <c r="F2340" s="19" t="s">
        <v>1352</v>
      </c>
      <c r="G2340" s="19" t="s">
        <v>1019</v>
      </c>
      <c r="H2340" s="19" t="s">
        <v>1254</v>
      </c>
      <c r="I2340" s="19" t="s">
        <v>1193</v>
      </c>
      <c r="J2340" s="20">
        <v>3320</v>
      </c>
    </row>
    <row r="2341" spans="1:10" x14ac:dyDescent="0.2">
      <c r="A2341" s="19" t="s">
        <v>16507</v>
      </c>
      <c r="B2341" s="19" t="s">
        <v>8587</v>
      </c>
      <c r="C2341" s="19" t="s">
        <v>8588</v>
      </c>
      <c r="D2341" s="21">
        <v>41746</v>
      </c>
      <c r="E2341" s="19" t="s">
        <v>1505</v>
      </c>
      <c r="F2341" s="19" t="s">
        <v>1141</v>
      </c>
      <c r="G2341" s="19" t="s">
        <v>1222</v>
      </c>
      <c r="H2341" s="19" t="s">
        <v>904</v>
      </c>
      <c r="I2341" s="19" t="s">
        <v>1193</v>
      </c>
      <c r="J2341" s="20">
        <v>2000</v>
      </c>
    </row>
    <row r="2342" spans="1:10" x14ac:dyDescent="0.2">
      <c r="A2342" s="19" t="s">
        <v>16508</v>
      </c>
      <c r="B2342" s="19" t="s">
        <v>8589</v>
      </c>
      <c r="C2342" s="19" t="s">
        <v>8590</v>
      </c>
      <c r="D2342" s="21">
        <v>41730</v>
      </c>
      <c r="E2342" s="19" t="s">
        <v>8591</v>
      </c>
      <c r="F2342" s="19" t="s">
        <v>1781</v>
      </c>
      <c r="G2342" s="19" t="s">
        <v>1222</v>
      </c>
      <c r="H2342" s="19" t="s">
        <v>8592</v>
      </c>
      <c r="I2342" s="19" t="s">
        <v>1193</v>
      </c>
      <c r="J2342" s="20">
        <v>1990</v>
      </c>
    </row>
    <row r="2343" spans="1:10" x14ac:dyDescent="0.2">
      <c r="A2343" s="19" t="s">
        <v>16509</v>
      </c>
      <c r="B2343" s="19" t="s">
        <v>13185</v>
      </c>
      <c r="C2343" s="19" t="s">
        <v>13186</v>
      </c>
      <c r="D2343" s="21">
        <v>41863</v>
      </c>
      <c r="E2343" s="19" t="s">
        <v>674</v>
      </c>
      <c r="F2343" s="19" t="s">
        <v>1246</v>
      </c>
      <c r="G2343" s="19" t="s">
        <v>1222</v>
      </c>
      <c r="H2343" s="19" t="s">
        <v>13187</v>
      </c>
      <c r="I2343" s="19" t="s">
        <v>1193</v>
      </c>
      <c r="J2343" s="20">
        <v>25630</v>
      </c>
    </row>
    <row r="2344" spans="1:10" x14ac:dyDescent="0.2">
      <c r="A2344" s="19" t="s">
        <v>16510</v>
      </c>
      <c r="B2344" s="19" t="s">
        <v>8593</v>
      </c>
      <c r="C2344" s="19" t="s">
        <v>8594</v>
      </c>
      <c r="D2344" s="21">
        <v>41899</v>
      </c>
      <c r="E2344" s="19" t="s">
        <v>8595</v>
      </c>
      <c r="F2344" s="19" t="s">
        <v>1458</v>
      </c>
      <c r="G2344" s="19" t="s">
        <v>1222</v>
      </c>
      <c r="H2344" s="19" t="s">
        <v>4774</v>
      </c>
      <c r="I2344" s="19" t="s">
        <v>1193</v>
      </c>
      <c r="J2344" s="20">
        <v>2300</v>
      </c>
    </row>
    <row r="2345" spans="1:10" x14ac:dyDescent="0.2">
      <c r="A2345" s="19" t="s">
        <v>16511</v>
      </c>
      <c r="B2345" s="19" t="s">
        <v>8596</v>
      </c>
      <c r="C2345" s="19" t="s">
        <v>8597</v>
      </c>
      <c r="D2345" s="21">
        <v>41801</v>
      </c>
      <c r="E2345" s="19" t="s">
        <v>11</v>
      </c>
      <c r="F2345" s="19" t="s">
        <v>1736</v>
      </c>
      <c r="G2345" s="19" t="s">
        <v>1222</v>
      </c>
      <c r="H2345" s="19" t="s">
        <v>13188</v>
      </c>
      <c r="I2345" s="19" t="s">
        <v>1193</v>
      </c>
      <c r="J2345" s="20">
        <v>7700</v>
      </c>
    </row>
    <row r="2346" spans="1:10" x14ac:dyDescent="0.2">
      <c r="A2346" s="19" t="s">
        <v>16512</v>
      </c>
      <c r="B2346" s="19" t="s">
        <v>8598</v>
      </c>
      <c r="C2346" s="19" t="s">
        <v>8599</v>
      </c>
      <c r="D2346" s="21">
        <v>41558</v>
      </c>
      <c r="E2346" s="19" t="s">
        <v>8600</v>
      </c>
      <c r="F2346" s="19" t="s">
        <v>1260</v>
      </c>
      <c r="G2346" s="19" t="s">
        <v>1222</v>
      </c>
      <c r="H2346" s="19" t="s">
        <v>761</v>
      </c>
      <c r="I2346" s="19" t="s">
        <v>1193</v>
      </c>
      <c r="J2346" s="20">
        <v>1500</v>
      </c>
    </row>
    <row r="2347" spans="1:10" x14ac:dyDescent="0.2">
      <c r="A2347" s="19" t="s">
        <v>16513</v>
      </c>
      <c r="B2347" s="19" t="s">
        <v>8601</v>
      </c>
      <c r="C2347" s="19" t="s">
        <v>8602</v>
      </c>
      <c r="D2347" s="21">
        <v>41732</v>
      </c>
      <c r="E2347" s="19" t="s">
        <v>2697</v>
      </c>
      <c r="F2347" s="19" t="s">
        <v>818</v>
      </c>
      <c r="G2347" s="19" t="s">
        <v>1222</v>
      </c>
      <c r="H2347" s="19" t="s">
        <v>931</v>
      </c>
      <c r="I2347" s="19" t="s">
        <v>1193</v>
      </c>
      <c r="J2347" s="20">
        <v>4440</v>
      </c>
    </row>
    <row r="2348" spans="1:10" x14ac:dyDescent="0.2">
      <c r="A2348" s="19" t="s">
        <v>14382</v>
      </c>
      <c r="B2348" s="19" t="s">
        <v>526</v>
      </c>
      <c r="C2348" s="19" t="s">
        <v>527</v>
      </c>
      <c r="D2348" s="21">
        <v>41850</v>
      </c>
      <c r="E2348" s="19" t="s">
        <v>1010</v>
      </c>
      <c r="F2348" s="19" t="s">
        <v>1260</v>
      </c>
      <c r="G2348" s="19" t="s">
        <v>1222</v>
      </c>
      <c r="H2348" s="19" t="s">
        <v>3387</v>
      </c>
      <c r="I2348" s="19" t="s">
        <v>1033</v>
      </c>
      <c r="J2348" s="20">
        <v>25800</v>
      </c>
    </row>
    <row r="2349" spans="1:10" x14ac:dyDescent="0.2">
      <c r="A2349" s="19" t="s">
        <v>16514</v>
      </c>
      <c r="B2349" s="19" t="s">
        <v>8603</v>
      </c>
      <c r="C2349" s="19" t="s">
        <v>8604</v>
      </c>
      <c r="D2349" s="21">
        <v>41866</v>
      </c>
      <c r="E2349" s="19" t="s">
        <v>2031</v>
      </c>
      <c r="F2349" s="19" t="s">
        <v>1252</v>
      </c>
      <c r="G2349" s="19" t="s">
        <v>1222</v>
      </c>
      <c r="H2349" s="19" t="s">
        <v>1307</v>
      </c>
      <c r="I2349" s="19" t="s">
        <v>1193</v>
      </c>
      <c r="J2349" s="20">
        <v>14960</v>
      </c>
    </row>
    <row r="2350" spans="1:10" x14ac:dyDescent="0.2">
      <c r="A2350" s="19" t="s">
        <v>16515</v>
      </c>
      <c r="B2350" s="19" t="s">
        <v>8605</v>
      </c>
      <c r="C2350" s="19" t="s">
        <v>8606</v>
      </c>
      <c r="D2350" s="21">
        <v>41641</v>
      </c>
      <c r="E2350" s="19" t="s">
        <v>1371</v>
      </c>
      <c r="F2350" s="19" t="s">
        <v>1152</v>
      </c>
      <c r="G2350" s="19" t="s">
        <v>1222</v>
      </c>
      <c r="H2350" s="19" t="s">
        <v>13719</v>
      </c>
      <c r="I2350" s="19" t="s">
        <v>1193</v>
      </c>
      <c r="J2350" s="20">
        <v>5130</v>
      </c>
    </row>
    <row r="2351" spans="1:10" x14ac:dyDescent="0.2">
      <c r="A2351" s="19" t="s">
        <v>16516</v>
      </c>
      <c r="B2351" s="19" t="s">
        <v>8607</v>
      </c>
      <c r="C2351" s="19" t="s">
        <v>8608</v>
      </c>
      <c r="D2351" s="21">
        <v>41760</v>
      </c>
      <c r="E2351" s="19" t="s">
        <v>2610</v>
      </c>
      <c r="F2351" s="19" t="s">
        <v>1458</v>
      </c>
      <c r="G2351" s="19" t="s">
        <v>1222</v>
      </c>
      <c r="H2351" s="19" t="s">
        <v>3637</v>
      </c>
      <c r="I2351" s="19" t="s">
        <v>1193</v>
      </c>
      <c r="J2351" s="20">
        <v>7540</v>
      </c>
    </row>
    <row r="2352" spans="1:10" x14ac:dyDescent="0.2">
      <c r="A2352" s="19" t="s">
        <v>16517</v>
      </c>
      <c r="B2352" s="19" t="s">
        <v>8609</v>
      </c>
      <c r="C2352" s="19" t="s">
        <v>8610</v>
      </c>
      <c r="D2352" s="21">
        <v>41758</v>
      </c>
      <c r="E2352" s="19" t="s">
        <v>2319</v>
      </c>
      <c r="F2352" s="19" t="s">
        <v>1583</v>
      </c>
      <c r="G2352" s="19" t="s">
        <v>1222</v>
      </c>
      <c r="H2352" s="19" t="s">
        <v>814</v>
      </c>
      <c r="I2352" s="19" t="s">
        <v>1193</v>
      </c>
      <c r="J2352" s="20">
        <v>3550</v>
      </c>
    </row>
    <row r="2353" spans="1:10" x14ac:dyDescent="0.2">
      <c r="A2353" s="19" t="s">
        <v>16518</v>
      </c>
      <c r="B2353" s="19" t="s">
        <v>3067</v>
      </c>
      <c r="C2353" s="19" t="s">
        <v>8611</v>
      </c>
      <c r="D2353" s="21">
        <v>41869</v>
      </c>
      <c r="E2353" s="19" t="s">
        <v>1199</v>
      </c>
      <c r="F2353" s="19" t="s">
        <v>1412</v>
      </c>
      <c r="G2353" s="19" t="s">
        <v>1019</v>
      </c>
      <c r="H2353" s="19" t="s">
        <v>1194</v>
      </c>
      <c r="I2353" s="19" t="s">
        <v>1193</v>
      </c>
      <c r="J2353" s="20">
        <v>2000</v>
      </c>
    </row>
    <row r="2354" spans="1:10" x14ac:dyDescent="0.2">
      <c r="A2354" s="19" t="s">
        <v>16519</v>
      </c>
      <c r="B2354" s="19" t="s">
        <v>3898</v>
      </c>
      <c r="C2354" s="19" t="s">
        <v>3899</v>
      </c>
      <c r="D2354" s="21">
        <v>41638</v>
      </c>
      <c r="E2354" s="19" t="s">
        <v>2953</v>
      </c>
      <c r="F2354" s="19" t="s">
        <v>940</v>
      </c>
      <c r="G2354" s="19" t="s">
        <v>1222</v>
      </c>
      <c r="H2354" s="19" t="s">
        <v>1585</v>
      </c>
      <c r="I2354" s="19" t="s">
        <v>1193</v>
      </c>
      <c r="J2354" s="20">
        <v>2370</v>
      </c>
    </row>
    <row r="2355" spans="1:10" x14ac:dyDescent="0.2">
      <c r="A2355" s="19" t="s">
        <v>16520</v>
      </c>
      <c r="B2355" s="19" t="s">
        <v>8612</v>
      </c>
      <c r="C2355" s="19" t="s">
        <v>8613</v>
      </c>
      <c r="D2355" s="21">
        <v>41693</v>
      </c>
      <c r="E2355" s="19" t="s">
        <v>441</v>
      </c>
      <c r="F2355" s="19" t="s">
        <v>1343</v>
      </c>
      <c r="G2355" s="19" t="s">
        <v>1222</v>
      </c>
      <c r="H2355" s="19" t="s">
        <v>1085</v>
      </c>
      <c r="I2355" s="19" t="s">
        <v>1193</v>
      </c>
      <c r="J2355" s="20">
        <v>11000</v>
      </c>
    </row>
    <row r="2356" spans="1:10" x14ac:dyDescent="0.2">
      <c r="A2356" s="19" t="s">
        <v>16521</v>
      </c>
      <c r="B2356" s="19" t="s">
        <v>8614</v>
      </c>
      <c r="C2356" s="19" t="s">
        <v>8615</v>
      </c>
      <c r="D2356" s="21">
        <v>41898</v>
      </c>
      <c r="E2356" s="19" t="s">
        <v>2317</v>
      </c>
      <c r="F2356" s="19" t="s">
        <v>1583</v>
      </c>
      <c r="G2356" s="19" t="s">
        <v>1222</v>
      </c>
      <c r="H2356" s="19" t="s">
        <v>8616</v>
      </c>
      <c r="I2356" s="19" t="s">
        <v>1193</v>
      </c>
      <c r="J2356" s="20">
        <v>1990</v>
      </c>
    </row>
    <row r="2357" spans="1:10" x14ac:dyDescent="0.2">
      <c r="A2357" s="19" t="s">
        <v>16522</v>
      </c>
      <c r="B2357" s="19" t="s">
        <v>8617</v>
      </c>
      <c r="C2357" s="19" t="s">
        <v>8618</v>
      </c>
      <c r="D2357" s="21">
        <v>41556</v>
      </c>
      <c r="E2357" s="19" t="s">
        <v>1735</v>
      </c>
      <c r="F2357" s="19" t="s">
        <v>1214</v>
      </c>
      <c r="G2357" s="19" t="s">
        <v>818</v>
      </c>
      <c r="H2357" s="19" t="s">
        <v>3209</v>
      </c>
      <c r="I2357" s="19" t="s">
        <v>1193</v>
      </c>
      <c r="J2357" s="20">
        <v>5060</v>
      </c>
    </row>
    <row r="2358" spans="1:10" x14ac:dyDescent="0.2">
      <c r="A2358" s="19" t="s">
        <v>16523</v>
      </c>
      <c r="B2358" s="19" t="s">
        <v>8619</v>
      </c>
      <c r="C2358" s="19" t="s">
        <v>8620</v>
      </c>
      <c r="D2358" s="21">
        <v>41758</v>
      </c>
      <c r="E2358" s="19" t="s">
        <v>1423</v>
      </c>
      <c r="F2358" s="19" t="s">
        <v>818</v>
      </c>
      <c r="G2358" s="19" t="s">
        <v>1222</v>
      </c>
      <c r="H2358" s="19" t="s">
        <v>1046</v>
      </c>
      <c r="I2358" s="19" t="s">
        <v>1193</v>
      </c>
      <c r="J2358" s="20">
        <v>2000</v>
      </c>
    </row>
    <row r="2359" spans="1:10" x14ac:dyDescent="0.2">
      <c r="A2359" s="19" t="s">
        <v>16524</v>
      </c>
      <c r="B2359" s="19" t="s">
        <v>8621</v>
      </c>
      <c r="C2359" s="19" t="s">
        <v>8622</v>
      </c>
      <c r="D2359" s="21">
        <v>41786</v>
      </c>
      <c r="E2359" s="19" t="s">
        <v>1959</v>
      </c>
      <c r="F2359" s="19" t="s">
        <v>1357</v>
      </c>
      <c r="G2359" s="19" t="s">
        <v>1222</v>
      </c>
      <c r="H2359" s="19" t="s">
        <v>3673</v>
      </c>
      <c r="I2359" s="19" t="s">
        <v>784</v>
      </c>
      <c r="J2359" s="20">
        <v>11190</v>
      </c>
    </row>
    <row r="2360" spans="1:10" x14ac:dyDescent="0.2">
      <c r="A2360" s="19" t="s">
        <v>16525</v>
      </c>
      <c r="B2360" s="19" t="s">
        <v>8623</v>
      </c>
      <c r="C2360" s="19" t="s">
        <v>8624</v>
      </c>
      <c r="D2360" s="21">
        <v>41809</v>
      </c>
      <c r="E2360" s="19" t="s">
        <v>1941</v>
      </c>
      <c r="F2360" s="19" t="s">
        <v>1784</v>
      </c>
      <c r="G2360" s="19" t="s">
        <v>1222</v>
      </c>
      <c r="H2360" s="19" t="s">
        <v>615</v>
      </c>
      <c r="I2360" s="19" t="s">
        <v>1193</v>
      </c>
      <c r="J2360" s="20">
        <v>6420</v>
      </c>
    </row>
    <row r="2361" spans="1:10" x14ac:dyDescent="0.2">
      <c r="A2361" s="19" t="s">
        <v>14383</v>
      </c>
      <c r="B2361" s="19" t="s">
        <v>13189</v>
      </c>
      <c r="C2361" s="19" t="s">
        <v>13190</v>
      </c>
      <c r="D2361" s="21">
        <v>41865</v>
      </c>
      <c r="E2361" s="19" t="s">
        <v>2830</v>
      </c>
      <c r="F2361" s="19" t="s">
        <v>1583</v>
      </c>
      <c r="G2361" s="19" t="s">
        <v>1222</v>
      </c>
      <c r="H2361" s="19" t="s">
        <v>13191</v>
      </c>
      <c r="I2361" s="19" t="s">
        <v>1193</v>
      </c>
      <c r="J2361" s="20">
        <v>40140</v>
      </c>
    </row>
    <row r="2362" spans="1:10" x14ac:dyDescent="0.2">
      <c r="A2362" s="19" t="s">
        <v>16526</v>
      </c>
      <c r="B2362" s="19" t="s">
        <v>8625</v>
      </c>
      <c r="C2362" s="19" t="s">
        <v>8626</v>
      </c>
      <c r="D2362" s="21">
        <v>41599</v>
      </c>
      <c r="E2362" s="19" t="s">
        <v>93</v>
      </c>
      <c r="F2362" s="19" t="s">
        <v>1583</v>
      </c>
      <c r="G2362" s="19" t="s">
        <v>1222</v>
      </c>
      <c r="H2362" s="19" t="s">
        <v>8627</v>
      </c>
      <c r="I2362" s="19" t="s">
        <v>1193</v>
      </c>
      <c r="J2362" s="20">
        <v>12150</v>
      </c>
    </row>
    <row r="2363" spans="1:10" x14ac:dyDescent="0.2">
      <c r="A2363" s="19" t="s">
        <v>16527</v>
      </c>
      <c r="B2363" s="19" t="s">
        <v>8628</v>
      </c>
      <c r="C2363" s="19" t="s">
        <v>8629</v>
      </c>
      <c r="D2363" s="21">
        <v>41712</v>
      </c>
      <c r="E2363" s="19" t="s">
        <v>331</v>
      </c>
      <c r="F2363" s="19" t="s">
        <v>1244</v>
      </c>
      <c r="G2363" s="19" t="s">
        <v>1222</v>
      </c>
      <c r="H2363" s="19" t="s">
        <v>1307</v>
      </c>
      <c r="I2363" s="19" t="s">
        <v>1193</v>
      </c>
      <c r="J2363" s="20">
        <v>4368</v>
      </c>
    </row>
    <row r="2364" spans="1:10" x14ac:dyDescent="0.2">
      <c r="A2364" s="19" t="s">
        <v>16528</v>
      </c>
      <c r="B2364" s="19" t="s">
        <v>8630</v>
      </c>
      <c r="C2364" s="19" t="s">
        <v>8631</v>
      </c>
      <c r="D2364" s="21">
        <v>41780</v>
      </c>
      <c r="E2364" s="19" t="s">
        <v>444</v>
      </c>
      <c r="F2364" s="19" t="s">
        <v>891</v>
      </c>
      <c r="G2364" s="19" t="s">
        <v>1222</v>
      </c>
      <c r="H2364" s="19" t="s">
        <v>878</v>
      </c>
      <c r="I2364" s="19" t="s">
        <v>1193</v>
      </c>
      <c r="J2364" s="20">
        <v>29010</v>
      </c>
    </row>
    <row r="2365" spans="1:10" x14ac:dyDescent="0.2">
      <c r="A2365" s="19" t="s">
        <v>16529</v>
      </c>
      <c r="B2365" s="19" t="s">
        <v>8632</v>
      </c>
      <c r="C2365" s="19" t="s">
        <v>8633</v>
      </c>
      <c r="D2365" s="21">
        <v>41775</v>
      </c>
      <c r="E2365" s="19" t="s">
        <v>1675</v>
      </c>
      <c r="F2365" s="19" t="s">
        <v>1141</v>
      </c>
      <c r="G2365" s="19" t="s">
        <v>1222</v>
      </c>
      <c r="H2365" s="19" t="s">
        <v>895</v>
      </c>
      <c r="I2365" s="19" t="s">
        <v>1033</v>
      </c>
      <c r="J2365" s="20">
        <v>25000</v>
      </c>
    </row>
    <row r="2366" spans="1:10" x14ac:dyDescent="0.2">
      <c r="A2366" s="19" t="s">
        <v>16530</v>
      </c>
      <c r="B2366" s="19" t="s">
        <v>13192</v>
      </c>
      <c r="C2366" s="19" t="s">
        <v>13193</v>
      </c>
      <c r="D2366" s="21">
        <v>41856</v>
      </c>
      <c r="E2366" s="19" t="s">
        <v>963</v>
      </c>
      <c r="F2366" s="19" t="s">
        <v>1252</v>
      </c>
      <c r="G2366" s="19" t="s">
        <v>1222</v>
      </c>
      <c r="H2366" s="19" t="s">
        <v>3008</v>
      </c>
      <c r="I2366" s="19" t="s">
        <v>1193</v>
      </c>
      <c r="J2366" s="20">
        <v>17460</v>
      </c>
    </row>
    <row r="2367" spans="1:10" x14ac:dyDescent="0.2">
      <c r="A2367" s="19" t="s">
        <v>16531</v>
      </c>
      <c r="B2367" s="19" t="s">
        <v>528</v>
      </c>
      <c r="C2367" s="19" t="s">
        <v>13194</v>
      </c>
      <c r="D2367" s="21">
        <v>41907</v>
      </c>
      <c r="E2367" s="19" t="s">
        <v>1410</v>
      </c>
      <c r="F2367" s="19" t="s">
        <v>1141</v>
      </c>
      <c r="G2367" s="19" t="s">
        <v>1222</v>
      </c>
      <c r="H2367" s="19" t="s">
        <v>1527</v>
      </c>
      <c r="I2367" s="19" t="s">
        <v>1193</v>
      </c>
      <c r="J2367" s="20">
        <v>11220</v>
      </c>
    </row>
    <row r="2368" spans="1:10" x14ac:dyDescent="0.2">
      <c r="A2368" s="19" t="s">
        <v>16532</v>
      </c>
      <c r="B2368" s="19" t="s">
        <v>8634</v>
      </c>
      <c r="C2368" s="19" t="s">
        <v>8635</v>
      </c>
      <c r="D2368" s="21">
        <v>41780</v>
      </c>
      <c r="E2368" s="19" t="s">
        <v>1649</v>
      </c>
      <c r="F2368" s="19" t="s">
        <v>818</v>
      </c>
      <c r="G2368" s="19" t="s">
        <v>1222</v>
      </c>
      <c r="H2368" s="19" t="s">
        <v>1446</v>
      </c>
      <c r="I2368" s="19" t="s">
        <v>1193</v>
      </c>
      <c r="J2368" s="20">
        <v>10000</v>
      </c>
    </row>
    <row r="2369" spans="1:10" x14ac:dyDescent="0.2">
      <c r="A2369" s="19" t="s">
        <v>16533</v>
      </c>
      <c r="B2369" s="19" t="s">
        <v>8636</v>
      </c>
      <c r="C2369" s="19" t="s">
        <v>8637</v>
      </c>
      <c r="D2369" s="21">
        <v>41800</v>
      </c>
      <c r="E2369" s="19" t="s">
        <v>8638</v>
      </c>
      <c r="F2369" s="19" t="s">
        <v>1736</v>
      </c>
      <c r="G2369" s="19" t="s">
        <v>1222</v>
      </c>
      <c r="H2369" s="19" t="s">
        <v>1179</v>
      </c>
      <c r="I2369" s="19" t="s">
        <v>1193</v>
      </c>
      <c r="J2369" s="20">
        <v>1640</v>
      </c>
    </row>
    <row r="2370" spans="1:10" x14ac:dyDescent="0.2">
      <c r="A2370" s="19" t="s">
        <v>14066</v>
      </c>
      <c r="B2370" s="19" t="s">
        <v>5066</v>
      </c>
      <c r="C2370" s="19" t="s">
        <v>5067</v>
      </c>
      <c r="D2370" s="21">
        <v>41589</v>
      </c>
      <c r="E2370" s="19" t="s">
        <v>782</v>
      </c>
      <c r="F2370" s="19" t="s">
        <v>1253</v>
      </c>
      <c r="G2370" s="19" t="s">
        <v>1019</v>
      </c>
      <c r="H2370" s="19" t="s">
        <v>1254</v>
      </c>
      <c r="I2370" s="19" t="s">
        <v>1193</v>
      </c>
      <c r="J2370" s="20">
        <v>2000</v>
      </c>
    </row>
    <row r="2371" spans="1:10" x14ac:dyDescent="0.2">
      <c r="A2371" s="19" t="s">
        <v>16534</v>
      </c>
      <c r="B2371" s="19" t="s">
        <v>8639</v>
      </c>
      <c r="C2371" s="19" t="s">
        <v>8640</v>
      </c>
      <c r="D2371" s="21">
        <v>41786</v>
      </c>
      <c r="E2371" s="19" t="s">
        <v>1092</v>
      </c>
      <c r="F2371" s="19" t="s">
        <v>1458</v>
      </c>
      <c r="G2371" s="19" t="s">
        <v>1222</v>
      </c>
      <c r="H2371" s="19" t="s">
        <v>2111</v>
      </c>
      <c r="I2371" s="19" t="s">
        <v>1375</v>
      </c>
      <c r="J2371" s="20">
        <v>2000</v>
      </c>
    </row>
    <row r="2372" spans="1:10" x14ac:dyDescent="0.2">
      <c r="A2372" s="19" t="s">
        <v>16535</v>
      </c>
      <c r="B2372" s="19" t="s">
        <v>8641</v>
      </c>
      <c r="C2372" s="19" t="s">
        <v>8642</v>
      </c>
      <c r="D2372" s="21">
        <v>41816</v>
      </c>
      <c r="E2372" s="19" t="s">
        <v>1072</v>
      </c>
      <c r="F2372" s="19" t="s">
        <v>1583</v>
      </c>
      <c r="G2372" s="19" t="s">
        <v>1222</v>
      </c>
      <c r="H2372" s="19" t="s">
        <v>904</v>
      </c>
      <c r="I2372" s="19" t="s">
        <v>1193</v>
      </c>
      <c r="J2372" s="20">
        <v>2000</v>
      </c>
    </row>
    <row r="2373" spans="1:10" x14ac:dyDescent="0.2">
      <c r="A2373" s="19" t="s">
        <v>14384</v>
      </c>
      <c r="B2373" s="19" t="s">
        <v>5068</v>
      </c>
      <c r="C2373" s="19" t="s">
        <v>8643</v>
      </c>
      <c r="D2373" s="21">
        <v>41551</v>
      </c>
      <c r="E2373" s="19" t="s">
        <v>879</v>
      </c>
      <c r="F2373" s="19" t="s">
        <v>818</v>
      </c>
      <c r="G2373" s="19" t="s">
        <v>1222</v>
      </c>
      <c r="H2373" s="19" t="s">
        <v>1741</v>
      </c>
      <c r="I2373" s="19" t="s">
        <v>1193</v>
      </c>
      <c r="J2373" s="20">
        <v>5830</v>
      </c>
    </row>
    <row r="2374" spans="1:10" x14ac:dyDescent="0.2">
      <c r="A2374" s="19" t="s">
        <v>16536</v>
      </c>
      <c r="B2374" s="19" t="s">
        <v>8644</v>
      </c>
      <c r="C2374" s="19" t="s">
        <v>8645</v>
      </c>
      <c r="D2374" s="21">
        <v>41627</v>
      </c>
      <c r="E2374" s="19" t="s">
        <v>908</v>
      </c>
      <c r="F2374" s="19" t="s">
        <v>891</v>
      </c>
      <c r="G2374" s="19" t="s">
        <v>1222</v>
      </c>
      <c r="H2374" s="19" t="s">
        <v>1089</v>
      </c>
      <c r="I2374" s="19" t="s">
        <v>1193</v>
      </c>
      <c r="J2374" s="20">
        <v>1872</v>
      </c>
    </row>
    <row r="2375" spans="1:10" x14ac:dyDescent="0.2">
      <c r="A2375" s="19" t="s">
        <v>16537</v>
      </c>
      <c r="B2375" s="19" t="s">
        <v>8646</v>
      </c>
      <c r="C2375" s="19" t="s">
        <v>8647</v>
      </c>
      <c r="D2375" s="21">
        <v>41811</v>
      </c>
      <c r="E2375" s="19" t="s">
        <v>1754</v>
      </c>
      <c r="F2375" s="19" t="s">
        <v>1680</v>
      </c>
      <c r="G2375" s="19" t="s">
        <v>1222</v>
      </c>
      <c r="H2375" s="19" t="s">
        <v>8648</v>
      </c>
      <c r="I2375" s="19" t="s">
        <v>1193</v>
      </c>
      <c r="J2375" s="20">
        <v>12140</v>
      </c>
    </row>
    <row r="2376" spans="1:10" x14ac:dyDescent="0.2">
      <c r="A2376" s="19" t="s">
        <v>16538</v>
      </c>
      <c r="B2376" s="19" t="s">
        <v>8649</v>
      </c>
      <c r="C2376" s="19" t="s">
        <v>8650</v>
      </c>
      <c r="D2376" s="21">
        <v>41900</v>
      </c>
      <c r="E2376" s="19" t="s">
        <v>1609</v>
      </c>
      <c r="F2376" s="19" t="s">
        <v>1583</v>
      </c>
      <c r="G2376" s="19" t="s">
        <v>1222</v>
      </c>
      <c r="H2376" s="19" t="s">
        <v>936</v>
      </c>
      <c r="I2376" s="19" t="s">
        <v>1193</v>
      </c>
      <c r="J2376" s="20">
        <v>5760</v>
      </c>
    </row>
    <row r="2377" spans="1:10" x14ac:dyDescent="0.2">
      <c r="A2377" s="19" t="s">
        <v>14385</v>
      </c>
      <c r="B2377" s="19" t="s">
        <v>3900</v>
      </c>
      <c r="C2377" s="19" t="s">
        <v>3901</v>
      </c>
      <c r="D2377" s="21">
        <v>41648</v>
      </c>
      <c r="E2377" s="19" t="s">
        <v>1180</v>
      </c>
      <c r="F2377" s="19" t="s">
        <v>996</v>
      </c>
      <c r="G2377" s="19" t="s">
        <v>1019</v>
      </c>
      <c r="H2377" s="19" t="s">
        <v>1254</v>
      </c>
      <c r="I2377" s="19" t="s">
        <v>1193</v>
      </c>
      <c r="J2377" s="20">
        <v>1980</v>
      </c>
    </row>
    <row r="2378" spans="1:10" x14ac:dyDescent="0.2">
      <c r="A2378" s="19" t="s">
        <v>16539</v>
      </c>
      <c r="B2378" s="19" t="s">
        <v>5069</v>
      </c>
      <c r="C2378" s="19" t="s">
        <v>5070</v>
      </c>
      <c r="D2378" s="21">
        <v>41688</v>
      </c>
      <c r="E2378" s="19" t="s">
        <v>1779</v>
      </c>
      <c r="F2378" s="19" t="s">
        <v>953</v>
      </c>
      <c r="G2378" s="19" t="s">
        <v>1222</v>
      </c>
      <c r="H2378" s="19" t="s">
        <v>1307</v>
      </c>
      <c r="I2378" s="19" t="s">
        <v>1193</v>
      </c>
      <c r="J2378" s="20">
        <v>7380</v>
      </c>
    </row>
    <row r="2379" spans="1:10" x14ac:dyDescent="0.2">
      <c r="A2379" s="19" t="s">
        <v>16540</v>
      </c>
      <c r="B2379" s="19" t="s">
        <v>8651</v>
      </c>
      <c r="C2379" s="19" t="s">
        <v>8652</v>
      </c>
      <c r="D2379" s="21">
        <v>41647</v>
      </c>
      <c r="E2379" s="19" t="s">
        <v>2737</v>
      </c>
      <c r="F2379" s="19" t="s">
        <v>1849</v>
      </c>
      <c r="G2379" s="19" t="s">
        <v>1222</v>
      </c>
      <c r="H2379" s="19" t="s">
        <v>1613</v>
      </c>
      <c r="I2379" s="19" t="s">
        <v>1193</v>
      </c>
      <c r="J2379" s="20">
        <v>2000</v>
      </c>
    </row>
    <row r="2380" spans="1:10" x14ac:dyDescent="0.2">
      <c r="A2380" s="19" t="s">
        <v>16541</v>
      </c>
      <c r="B2380" s="19" t="s">
        <v>8653</v>
      </c>
      <c r="C2380" s="19" t="s">
        <v>8654</v>
      </c>
      <c r="D2380" s="21">
        <v>41730</v>
      </c>
      <c r="E2380" s="19" t="s">
        <v>1842</v>
      </c>
      <c r="F2380" s="19" t="s">
        <v>891</v>
      </c>
      <c r="G2380" s="19" t="s">
        <v>1222</v>
      </c>
      <c r="H2380" s="19" t="s">
        <v>8655</v>
      </c>
      <c r="I2380" s="19" t="s">
        <v>1193</v>
      </c>
      <c r="J2380" s="20">
        <v>9610</v>
      </c>
    </row>
    <row r="2381" spans="1:10" x14ac:dyDescent="0.2">
      <c r="A2381" s="19" t="s">
        <v>16542</v>
      </c>
      <c r="B2381" s="19" t="s">
        <v>8656</v>
      </c>
      <c r="C2381" s="19" t="s">
        <v>8657</v>
      </c>
      <c r="D2381" s="21">
        <v>41667</v>
      </c>
      <c r="E2381" s="19" t="s">
        <v>1337</v>
      </c>
      <c r="F2381" s="19" t="s">
        <v>899</v>
      </c>
      <c r="G2381" s="19" t="s">
        <v>1222</v>
      </c>
      <c r="H2381" s="19" t="s">
        <v>3554</v>
      </c>
      <c r="I2381" s="19" t="s">
        <v>1429</v>
      </c>
      <c r="J2381" s="20">
        <v>1990</v>
      </c>
    </row>
    <row r="2382" spans="1:10" x14ac:dyDescent="0.2">
      <c r="A2382" s="19" t="s">
        <v>16543</v>
      </c>
      <c r="B2382" s="19" t="s">
        <v>3903</v>
      </c>
      <c r="C2382" s="19" t="s">
        <v>3904</v>
      </c>
      <c r="D2382" s="21">
        <v>41654</v>
      </c>
      <c r="E2382" s="19" t="s">
        <v>3850</v>
      </c>
      <c r="F2382" s="19" t="s">
        <v>1489</v>
      </c>
      <c r="G2382" s="19" t="s">
        <v>1222</v>
      </c>
      <c r="H2382" s="19" t="s">
        <v>1613</v>
      </c>
      <c r="I2382" s="19" t="s">
        <v>1193</v>
      </c>
      <c r="J2382" s="20">
        <v>3960</v>
      </c>
    </row>
    <row r="2383" spans="1:10" x14ac:dyDescent="0.2">
      <c r="A2383" s="19" t="s">
        <v>16544</v>
      </c>
      <c r="B2383" s="19" t="s">
        <v>8658</v>
      </c>
      <c r="C2383" s="19" t="s">
        <v>8659</v>
      </c>
      <c r="D2383" s="21">
        <v>41551</v>
      </c>
      <c r="E2383" s="19" t="s">
        <v>8660</v>
      </c>
      <c r="F2383" s="19" t="s">
        <v>1784</v>
      </c>
      <c r="G2383" s="19" t="s">
        <v>1222</v>
      </c>
      <c r="H2383" s="19" t="s">
        <v>904</v>
      </c>
      <c r="I2383" s="19" t="s">
        <v>1193</v>
      </c>
      <c r="J2383" s="20">
        <v>2550</v>
      </c>
    </row>
    <row r="2384" spans="1:10" x14ac:dyDescent="0.2">
      <c r="A2384" s="19" t="s">
        <v>16545</v>
      </c>
      <c r="B2384" s="19" t="s">
        <v>8661</v>
      </c>
      <c r="C2384" s="19" t="s">
        <v>8662</v>
      </c>
      <c r="D2384" s="21">
        <v>41752</v>
      </c>
      <c r="E2384" s="19" t="s">
        <v>848</v>
      </c>
      <c r="F2384" s="19" t="s">
        <v>818</v>
      </c>
      <c r="G2384" s="19" t="s">
        <v>1222</v>
      </c>
      <c r="H2384" s="19" t="s">
        <v>3405</v>
      </c>
      <c r="I2384" s="19" t="s">
        <v>1193</v>
      </c>
      <c r="J2384" s="20">
        <v>3830</v>
      </c>
    </row>
    <row r="2385" spans="1:10" x14ac:dyDescent="0.2">
      <c r="A2385" s="19" t="s">
        <v>16546</v>
      </c>
      <c r="B2385" s="19" t="s">
        <v>4400</v>
      </c>
      <c r="C2385" s="19" t="s">
        <v>4401</v>
      </c>
      <c r="D2385" s="21">
        <v>41603</v>
      </c>
      <c r="E2385" s="19" t="s">
        <v>785</v>
      </c>
      <c r="F2385" s="19" t="s">
        <v>954</v>
      </c>
      <c r="G2385" s="19" t="s">
        <v>1222</v>
      </c>
      <c r="H2385" s="19" t="s">
        <v>1987</v>
      </c>
      <c r="I2385" s="19" t="s">
        <v>1193</v>
      </c>
      <c r="J2385" s="20">
        <v>1920</v>
      </c>
    </row>
    <row r="2386" spans="1:10" x14ac:dyDescent="0.2">
      <c r="A2386" s="19" t="s">
        <v>16547</v>
      </c>
      <c r="B2386" s="19" t="s">
        <v>8663</v>
      </c>
      <c r="C2386" s="19" t="s">
        <v>8664</v>
      </c>
      <c r="D2386" s="21">
        <v>41704</v>
      </c>
      <c r="E2386" s="19" t="s">
        <v>1671</v>
      </c>
      <c r="F2386" s="19" t="s">
        <v>1252</v>
      </c>
      <c r="G2386" s="19" t="s">
        <v>1222</v>
      </c>
      <c r="H2386" s="19" t="s">
        <v>1392</v>
      </c>
      <c r="I2386" s="19" t="s">
        <v>1193</v>
      </c>
      <c r="J2386" s="20">
        <v>3550</v>
      </c>
    </row>
    <row r="2387" spans="1:10" x14ac:dyDescent="0.2">
      <c r="A2387" s="19" t="s">
        <v>16548</v>
      </c>
      <c r="B2387" s="19" t="s">
        <v>8665</v>
      </c>
      <c r="C2387" s="19" t="s">
        <v>8666</v>
      </c>
      <c r="D2387" s="21">
        <v>41824</v>
      </c>
      <c r="E2387" s="19" t="s">
        <v>1471</v>
      </c>
      <c r="F2387" s="19" t="s">
        <v>1154</v>
      </c>
      <c r="G2387" s="19" t="s">
        <v>1222</v>
      </c>
      <c r="H2387" s="19" t="s">
        <v>814</v>
      </c>
      <c r="I2387" s="19" t="s">
        <v>1193</v>
      </c>
      <c r="J2387" s="20">
        <v>3990</v>
      </c>
    </row>
    <row r="2388" spans="1:10" x14ac:dyDescent="0.2">
      <c r="A2388" s="19" t="s">
        <v>16549</v>
      </c>
      <c r="B2388" s="19" t="s">
        <v>8667</v>
      </c>
      <c r="C2388" s="19" t="s">
        <v>8668</v>
      </c>
      <c r="D2388" s="21">
        <v>41718</v>
      </c>
      <c r="E2388" s="19" t="s">
        <v>775</v>
      </c>
      <c r="F2388" s="19" t="s">
        <v>1583</v>
      </c>
      <c r="G2388" s="19" t="s">
        <v>1222</v>
      </c>
      <c r="H2388" s="19" t="s">
        <v>7037</v>
      </c>
      <c r="I2388" s="19" t="s">
        <v>1193</v>
      </c>
      <c r="J2388" s="20">
        <v>570</v>
      </c>
    </row>
    <row r="2389" spans="1:10" x14ac:dyDescent="0.2">
      <c r="A2389" s="19" t="s">
        <v>14386</v>
      </c>
      <c r="B2389" s="19" t="s">
        <v>13195</v>
      </c>
      <c r="C2389" s="19" t="s">
        <v>13196</v>
      </c>
      <c r="D2389" s="21">
        <v>41911</v>
      </c>
      <c r="E2389" s="19" t="s">
        <v>1692</v>
      </c>
      <c r="F2389" s="19" t="s">
        <v>1173</v>
      </c>
      <c r="G2389" s="19" t="s">
        <v>1019</v>
      </c>
      <c r="H2389" s="19" t="s">
        <v>1254</v>
      </c>
      <c r="I2389" s="19" t="s">
        <v>1193</v>
      </c>
      <c r="J2389" s="20">
        <v>2000</v>
      </c>
    </row>
    <row r="2390" spans="1:10" x14ac:dyDescent="0.2">
      <c r="A2390" s="19" t="s">
        <v>16550</v>
      </c>
      <c r="B2390" s="19" t="s">
        <v>8669</v>
      </c>
      <c r="C2390" s="19" t="s">
        <v>8670</v>
      </c>
      <c r="D2390" s="21">
        <v>41905</v>
      </c>
      <c r="E2390" s="19" t="s">
        <v>1045</v>
      </c>
      <c r="F2390" s="19" t="s">
        <v>818</v>
      </c>
      <c r="G2390" s="19" t="s">
        <v>1222</v>
      </c>
      <c r="H2390" s="19" t="s">
        <v>1392</v>
      </c>
      <c r="I2390" s="19" t="s">
        <v>1193</v>
      </c>
      <c r="J2390" s="20">
        <v>4440</v>
      </c>
    </row>
    <row r="2391" spans="1:10" x14ac:dyDescent="0.2">
      <c r="A2391" s="19" t="s">
        <v>14387</v>
      </c>
      <c r="B2391" s="19" t="s">
        <v>3905</v>
      </c>
      <c r="C2391" s="19" t="s">
        <v>8671</v>
      </c>
      <c r="D2391" s="21">
        <v>41648</v>
      </c>
      <c r="E2391" s="19" t="s">
        <v>1649</v>
      </c>
      <c r="F2391" s="19" t="s">
        <v>818</v>
      </c>
      <c r="G2391" s="19" t="s">
        <v>1222</v>
      </c>
      <c r="H2391" s="19" t="s">
        <v>2434</v>
      </c>
      <c r="I2391" s="19" t="s">
        <v>1193</v>
      </c>
      <c r="J2391" s="20">
        <v>3600</v>
      </c>
    </row>
    <row r="2392" spans="1:10" x14ac:dyDescent="0.2">
      <c r="A2392" s="19" t="s">
        <v>16551</v>
      </c>
      <c r="B2392" s="19" t="s">
        <v>584</v>
      </c>
      <c r="C2392" s="19" t="s">
        <v>3211</v>
      </c>
      <c r="D2392" s="21">
        <v>41871</v>
      </c>
      <c r="E2392" s="19" t="s">
        <v>1000</v>
      </c>
      <c r="F2392" s="19" t="s">
        <v>954</v>
      </c>
      <c r="G2392" s="19" t="s">
        <v>1222</v>
      </c>
      <c r="H2392" s="19" t="s">
        <v>5071</v>
      </c>
      <c r="I2392" s="19" t="s">
        <v>835</v>
      </c>
      <c r="J2392" s="20">
        <v>4410</v>
      </c>
    </row>
    <row r="2393" spans="1:10" x14ac:dyDescent="0.2">
      <c r="A2393" s="19" t="s">
        <v>16552</v>
      </c>
      <c r="B2393" s="19" t="s">
        <v>3069</v>
      </c>
      <c r="C2393" s="19" t="s">
        <v>8672</v>
      </c>
      <c r="D2393" s="21">
        <v>41680</v>
      </c>
      <c r="E2393" s="19" t="s">
        <v>1411</v>
      </c>
      <c r="F2393" s="19" t="s">
        <v>1583</v>
      </c>
      <c r="G2393" s="19" t="s">
        <v>1222</v>
      </c>
      <c r="H2393" s="19" t="s">
        <v>3020</v>
      </c>
      <c r="I2393" s="19" t="s">
        <v>1193</v>
      </c>
      <c r="J2393" s="20">
        <v>0</v>
      </c>
    </row>
    <row r="2394" spans="1:10" x14ac:dyDescent="0.2">
      <c r="A2394" s="19" t="s">
        <v>16553</v>
      </c>
      <c r="B2394" s="19" t="s">
        <v>8673</v>
      </c>
      <c r="C2394" s="19" t="s">
        <v>8674</v>
      </c>
      <c r="D2394" s="21">
        <v>41566</v>
      </c>
      <c r="E2394" s="19" t="s">
        <v>28</v>
      </c>
      <c r="F2394" s="19" t="s">
        <v>953</v>
      </c>
      <c r="G2394" s="19" t="s">
        <v>1222</v>
      </c>
      <c r="H2394" s="19" t="s">
        <v>3090</v>
      </c>
      <c r="I2394" s="19" t="s">
        <v>1193</v>
      </c>
      <c r="J2394" s="20">
        <v>5290</v>
      </c>
    </row>
    <row r="2395" spans="1:10" x14ac:dyDescent="0.2">
      <c r="A2395" s="19" t="s">
        <v>16554</v>
      </c>
      <c r="B2395" s="19" t="s">
        <v>8675</v>
      </c>
      <c r="C2395" s="19" t="s">
        <v>8676</v>
      </c>
      <c r="D2395" s="21">
        <v>41725</v>
      </c>
      <c r="E2395" s="19" t="s">
        <v>576</v>
      </c>
      <c r="F2395" s="19" t="s">
        <v>1872</v>
      </c>
      <c r="G2395" s="19" t="s">
        <v>1222</v>
      </c>
      <c r="H2395" s="19" t="s">
        <v>8677</v>
      </c>
      <c r="I2395" s="19" t="s">
        <v>1193</v>
      </c>
      <c r="J2395" s="20">
        <v>1990</v>
      </c>
    </row>
    <row r="2396" spans="1:10" x14ac:dyDescent="0.2">
      <c r="A2396" s="19" t="s">
        <v>16555</v>
      </c>
      <c r="B2396" s="19" t="s">
        <v>8678</v>
      </c>
      <c r="C2396" s="19" t="s">
        <v>8679</v>
      </c>
      <c r="D2396" s="21">
        <v>41639</v>
      </c>
      <c r="E2396" s="19" t="s">
        <v>8680</v>
      </c>
      <c r="F2396" s="19" t="s">
        <v>1343</v>
      </c>
      <c r="G2396" s="19" t="s">
        <v>1222</v>
      </c>
      <c r="H2396" s="19" t="s">
        <v>2856</v>
      </c>
      <c r="I2396" s="19" t="s">
        <v>1193</v>
      </c>
      <c r="J2396" s="20">
        <v>12960</v>
      </c>
    </row>
    <row r="2397" spans="1:10" x14ac:dyDescent="0.2">
      <c r="A2397" s="19" t="s">
        <v>16556</v>
      </c>
      <c r="B2397" s="19" t="s">
        <v>13197</v>
      </c>
      <c r="C2397" s="19" t="s">
        <v>13198</v>
      </c>
      <c r="D2397" s="21">
        <v>41894</v>
      </c>
      <c r="E2397" s="19" t="s">
        <v>1703</v>
      </c>
      <c r="F2397" s="19" t="s">
        <v>899</v>
      </c>
      <c r="G2397" s="19" t="s">
        <v>1222</v>
      </c>
      <c r="H2397" s="19" t="s">
        <v>1307</v>
      </c>
      <c r="I2397" s="19" t="s">
        <v>1193</v>
      </c>
      <c r="J2397" s="20">
        <v>6850</v>
      </c>
    </row>
    <row r="2398" spans="1:10" x14ac:dyDescent="0.2">
      <c r="A2398" s="19" t="s">
        <v>16557</v>
      </c>
      <c r="B2398" s="19" t="s">
        <v>2530</v>
      </c>
      <c r="C2398" s="19" t="s">
        <v>2531</v>
      </c>
      <c r="D2398" s="21">
        <v>41568</v>
      </c>
      <c r="E2398" s="19" t="s">
        <v>1573</v>
      </c>
      <c r="F2398" s="19" t="s">
        <v>914</v>
      </c>
      <c r="G2398" s="19" t="s">
        <v>1222</v>
      </c>
      <c r="H2398" s="19" t="s">
        <v>984</v>
      </c>
      <c r="I2398" s="19" t="s">
        <v>1193</v>
      </c>
      <c r="J2398" s="20">
        <v>2000</v>
      </c>
    </row>
    <row r="2399" spans="1:10" x14ac:dyDescent="0.2">
      <c r="A2399" s="19" t="s">
        <v>16558</v>
      </c>
      <c r="B2399" s="19" t="s">
        <v>8681</v>
      </c>
      <c r="C2399" s="19" t="s">
        <v>8682</v>
      </c>
      <c r="D2399" s="21">
        <v>41759</v>
      </c>
      <c r="E2399" s="19" t="s">
        <v>13989</v>
      </c>
      <c r="F2399" s="19" t="s">
        <v>1244</v>
      </c>
      <c r="G2399" s="19" t="s">
        <v>1222</v>
      </c>
      <c r="H2399" s="19" t="s">
        <v>3561</v>
      </c>
      <c r="I2399" s="19" t="s">
        <v>1193</v>
      </c>
      <c r="J2399" s="20">
        <v>14120</v>
      </c>
    </row>
    <row r="2400" spans="1:10" x14ac:dyDescent="0.2">
      <c r="A2400" s="19" t="s">
        <v>16559</v>
      </c>
      <c r="B2400" s="19" t="s">
        <v>8683</v>
      </c>
      <c r="C2400" s="19" t="s">
        <v>8684</v>
      </c>
      <c r="D2400" s="21">
        <v>41621</v>
      </c>
      <c r="E2400" s="19" t="s">
        <v>8061</v>
      </c>
      <c r="F2400" s="19" t="s">
        <v>954</v>
      </c>
      <c r="G2400" s="19" t="s">
        <v>1222</v>
      </c>
      <c r="H2400" s="19" t="s">
        <v>5619</v>
      </c>
      <c r="I2400" s="19" t="s">
        <v>1375</v>
      </c>
      <c r="J2400" s="20">
        <v>8888</v>
      </c>
    </row>
    <row r="2401" spans="1:10" x14ac:dyDescent="0.2">
      <c r="A2401" s="19" t="s">
        <v>16560</v>
      </c>
      <c r="B2401" s="19" t="s">
        <v>8685</v>
      </c>
      <c r="C2401" s="19" t="s">
        <v>8686</v>
      </c>
      <c r="D2401" s="21">
        <v>41817</v>
      </c>
      <c r="E2401" s="19" t="s">
        <v>1289</v>
      </c>
      <c r="F2401" s="19" t="s">
        <v>1583</v>
      </c>
      <c r="G2401" s="19" t="s">
        <v>1222</v>
      </c>
      <c r="H2401" s="19" t="s">
        <v>13719</v>
      </c>
      <c r="I2401" s="19" t="s">
        <v>1193</v>
      </c>
      <c r="J2401" s="20">
        <v>2700</v>
      </c>
    </row>
    <row r="2402" spans="1:10" x14ac:dyDescent="0.2">
      <c r="A2402" s="19" t="s">
        <v>16561</v>
      </c>
      <c r="B2402" s="19" t="s">
        <v>66</v>
      </c>
      <c r="C2402" s="19" t="s">
        <v>8687</v>
      </c>
      <c r="D2402" s="21">
        <v>41556</v>
      </c>
      <c r="E2402" s="19" t="s">
        <v>1470</v>
      </c>
      <c r="F2402" s="19" t="s">
        <v>927</v>
      </c>
      <c r="G2402" s="19" t="s">
        <v>1222</v>
      </c>
      <c r="H2402" s="19" t="s">
        <v>2177</v>
      </c>
      <c r="I2402" s="19" t="s">
        <v>1193</v>
      </c>
      <c r="J2402" s="20">
        <v>3580</v>
      </c>
    </row>
    <row r="2403" spans="1:10" x14ac:dyDescent="0.2">
      <c r="A2403" s="19" t="s">
        <v>16562</v>
      </c>
      <c r="B2403" s="19" t="s">
        <v>5072</v>
      </c>
      <c r="C2403" s="19" t="s">
        <v>5073</v>
      </c>
      <c r="D2403" s="21">
        <v>41665</v>
      </c>
      <c r="E2403" s="19" t="s">
        <v>1686</v>
      </c>
      <c r="F2403" s="19" t="s">
        <v>891</v>
      </c>
      <c r="G2403" s="19" t="s">
        <v>1222</v>
      </c>
      <c r="H2403" s="19" t="s">
        <v>1527</v>
      </c>
      <c r="I2403" s="19" t="s">
        <v>1193</v>
      </c>
      <c r="J2403" s="20">
        <v>1500</v>
      </c>
    </row>
    <row r="2404" spans="1:10" x14ac:dyDescent="0.2">
      <c r="A2404" s="19" t="s">
        <v>16563</v>
      </c>
      <c r="B2404" s="19" t="s">
        <v>3016</v>
      </c>
      <c r="C2404" s="19" t="s">
        <v>8690</v>
      </c>
      <c r="D2404" s="21">
        <v>41682</v>
      </c>
      <c r="E2404" s="19" t="s">
        <v>1043</v>
      </c>
      <c r="F2404" s="19" t="s">
        <v>818</v>
      </c>
      <c r="G2404" s="19" t="s">
        <v>1222</v>
      </c>
      <c r="H2404" s="19" t="s">
        <v>3253</v>
      </c>
      <c r="I2404" s="19" t="s">
        <v>1033</v>
      </c>
      <c r="J2404" s="20">
        <v>2584</v>
      </c>
    </row>
    <row r="2405" spans="1:10" x14ac:dyDescent="0.2">
      <c r="A2405" s="19" t="s">
        <v>16563</v>
      </c>
      <c r="B2405" s="19" t="s">
        <v>3016</v>
      </c>
      <c r="C2405" s="19" t="s">
        <v>8688</v>
      </c>
      <c r="D2405" s="21">
        <v>41682</v>
      </c>
      <c r="E2405" s="19" t="s">
        <v>1043</v>
      </c>
      <c r="F2405" s="19" t="s">
        <v>818</v>
      </c>
      <c r="G2405" s="19" t="s">
        <v>1222</v>
      </c>
      <c r="H2405" s="19" t="s">
        <v>8689</v>
      </c>
      <c r="I2405" s="19" t="s">
        <v>1033</v>
      </c>
      <c r="J2405" s="20">
        <v>5876</v>
      </c>
    </row>
    <row r="2406" spans="1:10" x14ac:dyDescent="0.2">
      <c r="A2406" s="19" t="s">
        <v>16564</v>
      </c>
      <c r="B2406" s="19" t="s">
        <v>8691</v>
      </c>
      <c r="C2406" s="19" t="s">
        <v>8694</v>
      </c>
      <c r="D2406" s="21">
        <v>41730</v>
      </c>
      <c r="E2406" s="19" t="s">
        <v>1419</v>
      </c>
      <c r="F2406" s="19" t="s">
        <v>1173</v>
      </c>
      <c r="G2406" s="19" t="s">
        <v>1019</v>
      </c>
      <c r="H2406" s="19" t="s">
        <v>8695</v>
      </c>
      <c r="I2406" s="19" t="s">
        <v>1375</v>
      </c>
      <c r="J2406" s="20">
        <v>2000</v>
      </c>
    </row>
    <row r="2407" spans="1:10" x14ac:dyDescent="0.2">
      <c r="A2407" s="19" t="s">
        <v>16564</v>
      </c>
      <c r="B2407" s="19" t="s">
        <v>8691</v>
      </c>
      <c r="C2407" s="19" t="s">
        <v>8692</v>
      </c>
      <c r="D2407" s="21">
        <v>41787</v>
      </c>
      <c r="E2407" s="19" t="s">
        <v>1419</v>
      </c>
      <c r="F2407" s="19" t="s">
        <v>1173</v>
      </c>
      <c r="G2407" s="19" t="s">
        <v>1019</v>
      </c>
      <c r="H2407" s="19" t="s">
        <v>8693</v>
      </c>
      <c r="I2407" s="19" t="s">
        <v>1193</v>
      </c>
      <c r="J2407" s="20">
        <v>1990</v>
      </c>
    </row>
    <row r="2408" spans="1:10" x14ac:dyDescent="0.2">
      <c r="A2408" s="19" t="s">
        <v>16565</v>
      </c>
      <c r="B2408" s="19" t="s">
        <v>8696</v>
      </c>
      <c r="C2408" s="19" t="s">
        <v>8697</v>
      </c>
      <c r="D2408" s="21">
        <v>41817</v>
      </c>
      <c r="E2408" s="19" t="s">
        <v>2976</v>
      </c>
      <c r="F2408" s="19" t="s">
        <v>1042</v>
      </c>
      <c r="G2408" s="19" t="s">
        <v>1222</v>
      </c>
      <c r="H2408" s="19" t="s">
        <v>8698</v>
      </c>
      <c r="I2408" s="19" t="s">
        <v>784</v>
      </c>
      <c r="J2408" s="20">
        <v>4510</v>
      </c>
    </row>
    <row r="2409" spans="1:10" x14ac:dyDescent="0.2">
      <c r="A2409" s="19" t="s">
        <v>16566</v>
      </c>
      <c r="B2409" s="19" t="s">
        <v>8699</v>
      </c>
      <c r="C2409" s="19" t="s">
        <v>8700</v>
      </c>
      <c r="D2409" s="21">
        <v>41890</v>
      </c>
      <c r="E2409" s="19" t="s">
        <v>456</v>
      </c>
      <c r="F2409" s="19" t="s">
        <v>1431</v>
      </c>
      <c r="G2409" s="19" t="s">
        <v>1222</v>
      </c>
      <c r="H2409" s="19" t="s">
        <v>8701</v>
      </c>
      <c r="I2409" s="19" t="s">
        <v>1193</v>
      </c>
      <c r="J2409" s="20">
        <v>5010</v>
      </c>
    </row>
    <row r="2410" spans="1:10" x14ac:dyDescent="0.2">
      <c r="A2410" s="19" t="s">
        <v>16567</v>
      </c>
      <c r="B2410" s="19" t="s">
        <v>8702</v>
      </c>
      <c r="C2410" s="19" t="s">
        <v>8703</v>
      </c>
      <c r="D2410" s="21">
        <v>41614</v>
      </c>
      <c r="E2410" s="19" t="s">
        <v>1841</v>
      </c>
      <c r="F2410" s="19" t="s">
        <v>1252</v>
      </c>
      <c r="G2410" s="19" t="s">
        <v>1222</v>
      </c>
      <c r="H2410" s="19" t="s">
        <v>1307</v>
      </c>
      <c r="I2410" s="19" t="s">
        <v>1193</v>
      </c>
      <c r="J2410" s="20">
        <v>3120</v>
      </c>
    </row>
    <row r="2411" spans="1:10" x14ac:dyDescent="0.2">
      <c r="A2411" s="19" t="s">
        <v>16568</v>
      </c>
      <c r="B2411" s="19" t="s">
        <v>8704</v>
      </c>
      <c r="C2411" s="19" t="s">
        <v>8705</v>
      </c>
      <c r="D2411" s="21">
        <v>41716</v>
      </c>
      <c r="E2411" s="19" t="s">
        <v>1552</v>
      </c>
      <c r="F2411" s="19" t="s">
        <v>1394</v>
      </c>
      <c r="G2411" s="19" t="s">
        <v>1222</v>
      </c>
      <c r="H2411" s="19" t="s">
        <v>3647</v>
      </c>
      <c r="I2411" s="19" t="s">
        <v>1375</v>
      </c>
      <c r="J2411" s="20">
        <v>2400</v>
      </c>
    </row>
    <row r="2412" spans="1:10" x14ac:dyDescent="0.2">
      <c r="A2412" s="19" t="s">
        <v>14388</v>
      </c>
      <c r="B2412" s="19" t="s">
        <v>585</v>
      </c>
      <c r="C2412" s="19" t="s">
        <v>193</v>
      </c>
      <c r="D2412" s="21">
        <v>41617</v>
      </c>
      <c r="E2412" s="19" t="s">
        <v>1509</v>
      </c>
      <c r="F2412" s="19" t="s">
        <v>1329</v>
      </c>
      <c r="G2412" s="19" t="s">
        <v>1222</v>
      </c>
      <c r="H2412" s="19" t="s">
        <v>3525</v>
      </c>
      <c r="I2412" s="19" t="s">
        <v>1193</v>
      </c>
      <c r="J2412" s="20">
        <v>21820</v>
      </c>
    </row>
    <row r="2413" spans="1:10" x14ac:dyDescent="0.2">
      <c r="A2413" s="19" t="s">
        <v>16569</v>
      </c>
      <c r="B2413" s="19" t="s">
        <v>8706</v>
      </c>
      <c r="C2413" s="19" t="s">
        <v>8707</v>
      </c>
      <c r="D2413" s="21">
        <v>41697</v>
      </c>
      <c r="E2413" s="19" t="s">
        <v>839</v>
      </c>
      <c r="F2413" s="19" t="s">
        <v>1389</v>
      </c>
      <c r="G2413" s="19" t="s">
        <v>1222</v>
      </c>
      <c r="H2413" s="19" t="s">
        <v>8708</v>
      </c>
      <c r="I2413" s="19" t="s">
        <v>976</v>
      </c>
      <c r="J2413" s="20">
        <v>1990</v>
      </c>
    </row>
    <row r="2414" spans="1:10" x14ac:dyDescent="0.2">
      <c r="A2414" s="19" t="s">
        <v>16570</v>
      </c>
      <c r="B2414" s="19" t="s">
        <v>13199</v>
      </c>
      <c r="C2414" s="19" t="s">
        <v>13200</v>
      </c>
      <c r="D2414" s="21">
        <v>41912</v>
      </c>
      <c r="E2414" s="19" t="s">
        <v>13201</v>
      </c>
      <c r="F2414" s="19" t="s">
        <v>1141</v>
      </c>
      <c r="G2414" s="19" t="s">
        <v>1222</v>
      </c>
      <c r="H2414" s="19" t="s">
        <v>13202</v>
      </c>
      <c r="I2414" s="19" t="s">
        <v>1193</v>
      </c>
      <c r="J2414" s="20">
        <v>4780</v>
      </c>
    </row>
    <row r="2415" spans="1:10" x14ac:dyDescent="0.2">
      <c r="A2415" s="19" t="s">
        <v>16571</v>
      </c>
      <c r="B2415" s="19" t="s">
        <v>67</v>
      </c>
      <c r="C2415" s="19" t="s">
        <v>8709</v>
      </c>
      <c r="D2415" s="21">
        <v>41842</v>
      </c>
      <c r="E2415" s="19" t="s">
        <v>389</v>
      </c>
      <c r="F2415" s="19" t="s">
        <v>818</v>
      </c>
      <c r="G2415" s="19" t="s">
        <v>1222</v>
      </c>
      <c r="H2415" s="19" t="s">
        <v>8710</v>
      </c>
      <c r="I2415" s="19" t="s">
        <v>1193</v>
      </c>
      <c r="J2415" s="20">
        <v>10880</v>
      </c>
    </row>
    <row r="2416" spans="1:10" x14ac:dyDescent="0.2">
      <c r="A2416" s="19" t="s">
        <v>16572</v>
      </c>
      <c r="B2416" s="19" t="s">
        <v>13203</v>
      </c>
      <c r="C2416" s="19" t="s">
        <v>13204</v>
      </c>
      <c r="D2416" s="21">
        <v>41879</v>
      </c>
      <c r="E2416" s="19" t="s">
        <v>1477</v>
      </c>
      <c r="F2416" s="19" t="s">
        <v>1252</v>
      </c>
      <c r="G2416" s="19" t="s">
        <v>1222</v>
      </c>
      <c r="H2416" s="19" t="s">
        <v>2934</v>
      </c>
      <c r="I2416" s="19" t="s">
        <v>784</v>
      </c>
      <c r="J2416" s="20">
        <v>6840</v>
      </c>
    </row>
    <row r="2417" spans="1:10" x14ac:dyDescent="0.2">
      <c r="A2417" s="19" t="s">
        <v>16573</v>
      </c>
      <c r="B2417" s="19" t="s">
        <v>8711</v>
      </c>
      <c r="C2417" s="19" t="s">
        <v>8712</v>
      </c>
      <c r="D2417" s="21">
        <v>41736</v>
      </c>
      <c r="E2417" s="19" t="s">
        <v>1419</v>
      </c>
      <c r="F2417" s="19" t="s">
        <v>1173</v>
      </c>
      <c r="G2417" s="19" t="s">
        <v>1019</v>
      </c>
      <c r="H2417" s="19" t="s">
        <v>1254</v>
      </c>
      <c r="I2417" s="19" t="s">
        <v>1193</v>
      </c>
      <c r="J2417" s="20">
        <v>2000</v>
      </c>
    </row>
    <row r="2418" spans="1:10" x14ac:dyDescent="0.2">
      <c r="A2418" s="19" t="s">
        <v>14389</v>
      </c>
      <c r="B2418" s="19" t="s">
        <v>3906</v>
      </c>
      <c r="C2418" s="19" t="s">
        <v>8713</v>
      </c>
      <c r="D2418" s="21">
        <v>41825</v>
      </c>
      <c r="E2418" s="19" t="s">
        <v>1477</v>
      </c>
      <c r="F2418" s="19" t="s">
        <v>1252</v>
      </c>
      <c r="G2418" s="19" t="s">
        <v>1222</v>
      </c>
      <c r="H2418" s="19" t="s">
        <v>1741</v>
      </c>
      <c r="I2418" s="19" t="s">
        <v>1193</v>
      </c>
      <c r="J2418" s="20">
        <v>19720</v>
      </c>
    </row>
    <row r="2419" spans="1:10" x14ac:dyDescent="0.2">
      <c r="A2419" s="19" t="s">
        <v>16574</v>
      </c>
      <c r="B2419" s="19" t="s">
        <v>194</v>
      </c>
      <c r="C2419" s="19" t="s">
        <v>4402</v>
      </c>
      <c r="D2419" s="21">
        <v>41764</v>
      </c>
      <c r="E2419" s="19" t="s">
        <v>1079</v>
      </c>
      <c r="F2419" s="19" t="s">
        <v>953</v>
      </c>
      <c r="G2419" s="19" t="s">
        <v>1222</v>
      </c>
      <c r="H2419" s="19" t="s">
        <v>3577</v>
      </c>
      <c r="I2419" s="19" t="s">
        <v>1193</v>
      </c>
      <c r="J2419" s="20">
        <v>16030</v>
      </c>
    </row>
    <row r="2420" spans="1:10" x14ac:dyDescent="0.2">
      <c r="A2420" s="19" t="s">
        <v>16575</v>
      </c>
      <c r="B2420" s="19" t="s">
        <v>13205</v>
      </c>
      <c r="C2420" s="19" t="s">
        <v>13206</v>
      </c>
      <c r="D2420" s="21">
        <v>41887</v>
      </c>
      <c r="E2420" s="19" t="s">
        <v>937</v>
      </c>
      <c r="F2420" s="19" t="s">
        <v>1784</v>
      </c>
      <c r="G2420" s="19" t="s">
        <v>1222</v>
      </c>
      <c r="H2420" s="19" t="s">
        <v>1585</v>
      </c>
      <c r="I2420" s="19" t="s">
        <v>1193</v>
      </c>
      <c r="J2420" s="20">
        <v>11220</v>
      </c>
    </row>
    <row r="2421" spans="1:10" x14ac:dyDescent="0.2">
      <c r="A2421" s="19" t="s">
        <v>16576</v>
      </c>
      <c r="B2421" s="19" t="s">
        <v>8714</v>
      </c>
      <c r="C2421" s="19" t="s">
        <v>8715</v>
      </c>
      <c r="D2421" s="21">
        <v>41696</v>
      </c>
      <c r="E2421" s="19" t="s">
        <v>431</v>
      </c>
      <c r="F2421" s="19" t="s">
        <v>1923</v>
      </c>
      <c r="G2421" s="19" t="s">
        <v>1923</v>
      </c>
      <c r="H2421" s="19" t="s">
        <v>1143</v>
      </c>
      <c r="I2421" s="19" t="s">
        <v>1193</v>
      </c>
      <c r="J2421" s="20">
        <v>1930</v>
      </c>
    </row>
    <row r="2422" spans="1:10" x14ac:dyDescent="0.2">
      <c r="A2422" s="19" t="s">
        <v>16577</v>
      </c>
      <c r="B2422" s="19" t="s">
        <v>8716</v>
      </c>
      <c r="C2422" s="19" t="s">
        <v>8717</v>
      </c>
      <c r="D2422" s="21">
        <v>41549</v>
      </c>
      <c r="E2422" s="19" t="s">
        <v>2926</v>
      </c>
      <c r="F2422" s="19" t="s">
        <v>872</v>
      </c>
      <c r="G2422" s="19" t="s">
        <v>1222</v>
      </c>
      <c r="H2422" s="19" t="s">
        <v>1392</v>
      </c>
      <c r="I2422" s="19" t="s">
        <v>1193</v>
      </c>
      <c r="J2422" s="20">
        <v>2000</v>
      </c>
    </row>
    <row r="2423" spans="1:10" x14ac:dyDescent="0.2">
      <c r="A2423" s="19" t="s">
        <v>16578</v>
      </c>
      <c r="B2423" s="19" t="s">
        <v>8718</v>
      </c>
      <c r="C2423" s="19" t="s">
        <v>8719</v>
      </c>
      <c r="D2423" s="21">
        <v>41723</v>
      </c>
      <c r="E2423" s="19" t="s">
        <v>457</v>
      </c>
      <c r="F2423" s="19" t="s">
        <v>1154</v>
      </c>
      <c r="G2423" s="19" t="s">
        <v>1222</v>
      </c>
      <c r="H2423" s="19" t="s">
        <v>2434</v>
      </c>
      <c r="I2423" s="19" t="s">
        <v>1193</v>
      </c>
      <c r="J2423" s="20">
        <v>2630</v>
      </c>
    </row>
    <row r="2424" spans="1:10" x14ac:dyDescent="0.2">
      <c r="A2424" s="19" t="s">
        <v>16579</v>
      </c>
      <c r="B2424" s="19" t="s">
        <v>8720</v>
      </c>
      <c r="C2424" s="19" t="s">
        <v>8721</v>
      </c>
      <c r="D2424" s="21">
        <v>41781</v>
      </c>
      <c r="E2424" s="19" t="s">
        <v>1575</v>
      </c>
      <c r="F2424" s="19" t="s">
        <v>1052</v>
      </c>
      <c r="G2424" s="19" t="s">
        <v>1222</v>
      </c>
      <c r="H2424" s="19" t="s">
        <v>8722</v>
      </c>
      <c r="I2424" s="19" t="s">
        <v>1193</v>
      </c>
      <c r="J2424" s="20">
        <v>11870</v>
      </c>
    </row>
    <row r="2425" spans="1:10" x14ac:dyDescent="0.2">
      <c r="A2425" s="19" t="s">
        <v>14390</v>
      </c>
      <c r="B2425" s="19" t="s">
        <v>8723</v>
      </c>
      <c r="C2425" s="19" t="s">
        <v>8724</v>
      </c>
      <c r="D2425" s="21">
        <v>41681</v>
      </c>
      <c r="E2425" s="19" t="s">
        <v>3031</v>
      </c>
      <c r="F2425" s="19" t="s">
        <v>1357</v>
      </c>
      <c r="G2425" s="19" t="s">
        <v>1222</v>
      </c>
      <c r="H2425" s="19" t="s">
        <v>8725</v>
      </c>
      <c r="I2425" s="19" t="s">
        <v>1193</v>
      </c>
      <c r="J2425" s="20">
        <v>2159</v>
      </c>
    </row>
    <row r="2426" spans="1:10" x14ac:dyDescent="0.2">
      <c r="A2426" s="19" t="s">
        <v>16580</v>
      </c>
      <c r="B2426" s="19" t="s">
        <v>8726</v>
      </c>
      <c r="C2426" s="19" t="s">
        <v>8727</v>
      </c>
      <c r="D2426" s="21">
        <v>41780</v>
      </c>
      <c r="E2426" s="19" t="s">
        <v>8728</v>
      </c>
      <c r="F2426" s="19" t="s">
        <v>1260</v>
      </c>
      <c r="G2426" s="19" t="s">
        <v>1222</v>
      </c>
      <c r="H2426" s="19" t="s">
        <v>13983</v>
      </c>
      <c r="I2426" s="19" t="s">
        <v>1193</v>
      </c>
      <c r="J2426" s="20">
        <v>1100</v>
      </c>
    </row>
    <row r="2427" spans="1:10" x14ac:dyDescent="0.2">
      <c r="A2427" s="19" t="s">
        <v>16581</v>
      </c>
      <c r="B2427" s="19" t="s">
        <v>13207</v>
      </c>
      <c r="C2427" s="19" t="s">
        <v>13208</v>
      </c>
      <c r="D2427" s="21">
        <v>41864</v>
      </c>
      <c r="E2427" s="19" t="s">
        <v>13209</v>
      </c>
      <c r="F2427" s="19" t="s">
        <v>1669</v>
      </c>
      <c r="G2427" s="19" t="s">
        <v>1222</v>
      </c>
      <c r="H2427" s="19" t="s">
        <v>904</v>
      </c>
      <c r="I2427" s="19" t="s">
        <v>1193</v>
      </c>
      <c r="J2427" s="20">
        <v>6420</v>
      </c>
    </row>
    <row r="2428" spans="1:10" x14ac:dyDescent="0.2">
      <c r="A2428" s="19" t="s">
        <v>16582</v>
      </c>
      <c r="B2428" s="19" t="s">
        <v>8729</v>
      </c>
      <c r="C2428" s="19" t="s">
        <v>8730</v>
      </c>
      <c r="D2428" s="21">
        <v>41761</v>
      </c>
      <c r="E2428" s="19" t="s">
        <v>1497</v>
      </c>
      <c r="F2428" s="19" t="s">
        <v>1343</v>
      </c>
      <c r="G2428" s="19" t="s">
        <v>1222</v>
      </c>
      <c r="H2428" s="19" t="s">
        <v>742</v>
      </c>
      <c r="I2428" s="19" t="s">
        <v>1193</v>
      </c>
      <c r="J2428" s="20">
        <v>1000</v>
      </c>
    </row>
    <row r="2429" spans="1:10" x14ac:dyDescent="0.2">
      <c r="A2429" s="19" t="s">
        <v>16583</v>
      </c>
      <c r="B2429" s="19" t="s">
        <v>3214</v>
      </c>
      <c r="C2429" s="19" t="s">
        <v>3215</v>
      </c>
      <c r="D2429" s="21">
        <v>41645</v>
      </c>
      <c r="E2429" s="19" t="s">
        <v>1809</v>
      </c>
      <c r="F2429" s="19" t="s">
        <v>1283</v>
      </c>
      <c r="G2429" s="19" t="s">
        <v>1222</v>
      </c>
      <c r="H2429" s="19" t="s">
        <v>3216</v>
      </c>
      <c r="I2429" s="19" t="s">
        <v>784</v>
      </c>
      <c r="J2429" s="20">
        <v>3700</v>
      </c>
    </row>
    <row r="2430" spans="1:10" x14ac:dyDescent="0.2">
      <c r="A2430" s="19" t="s">
        <v>16584</v>
      </c>
      <c r="B2430" s="19" t="s">
        <v>8731</v>
      </c>
      <c r="C2430" s="19" t="s">
        <v>8732</v>
      </c>
      <c r="D2430" s="21">
        <v>41788</v>
      </c>
      <c r="E2430" s="19" t="s">
        <v>1353</v>
      </c>
      <c r="F2430" s="19" t="s">
        <v>1042</v>
      </c>
      <c r="G2430" s="19" t="s">
        <v>1222</v>
      </c>
      <c r="H2430" s="19" t="s">
        <v>1392</v>
      </c>
      <c r="I2430" s="19" t="s">
        <v>1193</v>
      </c>
      <c r="J2430" s="20">
        <v>2000</v>
      </c>
    </row>
    <row r="2431" spans="1:10" x14ac:dyDescent="0.2">
      <c r="A2431" s="19" t="s">
        <v>16585</v>
      </c>
      <c r="B2431" s="19" t="s">
        <v>13210</v>
      </c>
      <c r="C2431" s="19" t="s">
        <v>13211</v>
      </c>
      <c r="D2431" s="21">
        <v>41863</v>
      </c>
      <c r="E2431" s="19" t="s">
        <v>1753</v>
      </c>
      <c r="F2431" s="19" t="s">
        <v>701</v>
      </c>
      <c r="G2431" s="19" t="s">
        <v>1222</v>
      </c>
      <c r="H2431" s="19" t="s">
        <v>3097</v>
      </c>
      <c r="I2431" s="19" t="s">
        <v>1193</v>
      </c>
      <c r="J2431" s="20">
        <v>11300</v>
      </c>
    </row>
    <row r="2432" spans="1:10" x14ac:dyDescent="0.2">
      <c r="A2432" s="19" t="s">
        <v>16586</v>
      </c>
      <c r="B2432" s="19" t="s">
        <v>8733</v>
      </c>
      <c r="C2432" s="19" t="s">
        <v>8734</v>
      </c>
      <c r="D2432" s="21">
        <v>41661</v>
      </c>
      <c r="E2432" s="19" t="s">
        <v>1369</v>
      </c>
      <c r="F2432" s="19" t="s">
        <v>927</v>
      </c>
      <c r="G2432" s="19" t="s">
        <v>1222</v>
      </c>
      <c r="H2432" s="19" t="s">
        <v>8735</v>
      </c>
      <c r="I2432" s="19" t="s">
        <v>1193</v>
      </c>
      <c r="J2432" s="20">
        <v>13120</v>
      </c>
    </row>
    <row r="2433" spans="1:10" x14ac:dyDescent="0.2">
      <c r="A2433" s="19" t="s">
        <v>16587</v>
      </c>
      <c r="B2433" s="19" t="s">
        <v>196</v>
      </c>
      <c r="C2433" s="19" t="s">
        <v>4403</v>
      </c>
      <c r="D2433" s="21">
        <v>41848</v>
      </c>
      <c r="E2433" s="19" t="s">
        <v>1663</v>
      </c>
      <c r="F2433" s="19" t="s">
        <v>818</v>
      </c>
      <c r="G2433" s="19" t="s">
        <v>1222</v>
      </c>
      <c r="H2433" s="19" t="s">
        <v>5074</v>
      </c>
      <c r="I2433" s="19" t="s">
        <v>1193</v>
      </c>
      <c r="J2433" s="20">
        <v>23000</v>
      </c>
    </row>
    <row r="2434" spans="1:10" x14ac:dyDescent="0.2">
      <c r="A2434" s="19" t="s">
        <v>16588</v>
      </c>
      <c r="B2434" s="19" t="s">
        <v>530</v>
      </c>
      <c r="C2434" s="19" t="s">
        <v>4404</v>
      </c>
      <c r="D2434" s="21">
        <v>41787</v>
      </c>
      <c r="E2434" s="19" t="s">
        <v>1664</v>
      </c>
      <c r="F2434" s="19" t="s">
        <v>1141</v>
      </c>
      <c r="G2434" s="19" t="s">
        <v>1222</v>
      </c>
      <c r="H2434" s="19" t="s">
        <v>13719</v>
      </c>
      <c r="I2434" s="19" t="s">
        <v>1193</v>
      </c>
      <c r="J2434" s="20">
        <v>11000</v>
      </c>
    </row>
    <row r="2435" spans="1:10" x14ac:dyDescent="0.2">
      <c r="A2435" s="19" t="s">
        <v>16589</v>
      </c>
      <c r="B2435" s="19" t="s">
        <v>8736</v>
      </c>
      <c r="C2435" s="19" t="s">
        <v>8737</v>
      </c>
      <c r="D2435" s="21">
        <v>41729</v>
      </c>
      <c r="E2435" s="19" t="s">
        <v>182</v>
      </c>
      <c r="F2435" s="19" t="s">
        <v>953</v>
      </c>
      <c r="G2435" s="19" t="s">
        <v>1222</v>
      </c>
      <c r="H2435" s="19" t="s">
        <v>904</v>
      </c>
      <c r="I2435" s="19" t="s">
        <v>1193</v>
      </c>
      <c r="J2435" s="20">
        <v>5780</v>
      </c>
    </row>
    <row r="2436" spans="1:10" x14ac:dyDescent="0.2">
      <c r="A2436" s="19" t="s">
        <v>16590</v>
      </c>
      <c r="B2436" s="19" t="s">
        <v>13990</v>
      </c>
      <c r="C2436" s="19" t="s">
        <v>8738</v>
      </c>
      <c r="D2436" s="21">
        <v>41803</v>
      </c>
      <c r="E2436" s="19" t="s">
        <v>363</v>
      </c>
      <c r="F2436" s="19" t="s">
        <v>818</v>
      </c>
      <c r="G2436" s="19" t="s">
        <v>1222</v>
      </c>
      <c r="H2436" s="19" t="s">
        <v>3204</v>
      </c>
      <c r="I2436" s="19" t="s">
        <v>1193</v>
      </c>
      <c r="J2436" s="20">
        <v>13830</v>
      </c>
    </row>
    <row r="2437" spans="1:10" x14ac:dyDescent="0.2">
      <c r="A2437" s="19" t="s">
        <v>14391</v>
      </c>
      <c r="B2437" s="19" t="s">
        <v>4405</v>
      </c>
      <c r="C2437" s="19" t="s">
        <v>13212</v>
      </c>
      <c r="D2437" s="21">
        <v>41869</v>
      </c>
      <c r="E2437" s="19" t="s">
        <v>1117</v>
      </c>
      <c r="F2437" s="19" t="s">
        <v>1680</v>
      </c>
      <c r="G2437" s="19" t="s">
        <v>1222</v>
      </c>
      <c r="H2437" s="19" t="s">
        <v>13213</v>
      </c>
      <c r="I2437" s="19" t="s">
        <v>1375</v>
      </c>
      <c r="J2437" s="20">
        <v>11760</v>
      </c>
    </row>
    <row r="2438" spans="1:10" x14ac:dyDescent="0.2">
      <c r="A2438" s="19" t="s">
        <v>16591</v>
      </c>
      <c r="B2438" s="19" t="s">
        <v>8739</v>
      </c>
      <c r="C2438" s="19" t="s">
        <v>8740</v>
      </c>
      <c r="D2438" s="21">
        <v>41596</v>
      </c>
      <c r="E2438" s="19" t="s">
        <v>397</v>
      </c>
      <c r="F2438" s="19" t="s">
        <v>1154</v>
      </c>
      <c r="G2438" s="19" t="s">
        <v>1222</v>
      </c>
      <c r="H2438" s="19" t="s">
        <v>1392</v>
      </c>
      <c r="I2438" s="19" t="s">
        <v>976</v>
      </c>
      <c r="J2438" s="20">
        <v>5555</v>
      </c>
    </row>
    <row r="2439" spans="1:10" x14ac:dyDescent="0.2">
      <c r="A2439" s="19" t="s">
        <v>16592</v>
      </c>
      <c r="B2439" s="19" t="s">
        <v>3907</v>
      </c>
      <c r="C2439" s="19" t="s">
        <v>3908</v>
      </c>
      <c r="D2439" s="21">
        <v>41614</v>
      </c>
      <c r="E2439" s="19" t="s">
        <v>399</v>
      </c>
      <c r="F2439" s="19" t="s">
        <v>891</v>
      </c>
      <c r="G2439" s="19" t="s">
        <v>1222</v>
      </c>
      <c r="H2439" s="19" t="s">
        <v>904</v>
      </c>
      <c r="I2439" s="19" t="s">
        <v>1193</v>
      </c>
      <c r="J2439" s="20">
        <v>2000</v>
      </c>
    </row>
    <row r="2440" spans="1:10" x14ac:dyDescent="0.2">
      <c r="A2440" s="19" t="s">
        <v>16593</v>
      </c>
      <c r="B2440" s="19" t="s">
        <v>3217</v>
      </c>
      <c r="C2440" s="19" t="s">
        <v>3218</v>
      </c>
      <c r="D2440" s="21">
        <v>41582</v>
      </c>
      <c r="E2440" s="19" t="s">
        <v>1266</v>
      </c>
      <c r="F2440" s="19" t="s">
        <v>818</v>
      </c>
      <c r="G2440" s="19" t="s">
        <v>1222</v>
      </c>
      <c r="H2440" s="19" t="s">
        <v>985</v>
      </c>
      <c r="I2440" s="19" t="s">
        <v>1193</v>
      </c>
      <c r="J2440" s="20">
        <v>2000</v>
      </c>
    </row>
    <row r="2441" spans="1:10" x14ac:dyDescent="0.2">
      <c r="A2441" s="19" t="s">
        <v>14067</v>
      </c>
      <c r="B2441" s="19" t="s">
        <v>8741</v>
      </c>
      <c r="C2441" s="19" t="s">
        <v>8742</v>
      </c>
      <c r="D2441" s="21">
        <v>41803</v>
      </c>
      <c r="E2441" s="19" t="s">
        <v>857</v>
      </c>
      <c r="F2441" s="19" t="s">
        <v>1583</v>
      </c>
      <c r="G2441" s="19" t="s">
        <v>1222</v>
      </c>
      <c r="H2441" s="19" t="s">
        <v>8743</v>
      </c>
      <c r="I2441" s="19" t="s">
        <v>784</v>
      </c>
      <c r="J2441" s="20">
        <v>7970</v>
      </c>
    </row>
    <row r="2442" spans="1:10" x14ac:dyDescent="0.2">
      <c r="A2442" s="19" t="s">
        <v>16594</v>
      </c>
      <c r="B2442" s="19" t="s">
        <v>5075</v>
      </c>
      <c r="C2442" s="19" t="s">
        <v>5076</v>
      </c>
      <c r="D2442" s="21">
        <v>41890</v>
      </c>
      <c r="E2442" s="19" t="s">
        <v>1663</v>
      </c>
      <c r="F2442" s="19" t="s">
        <v>818</v>
      </c>
      <c r="G2442" s="19" t="s">
        <v>1222</v>
      </c>
      <c r="H2442" s="19" t="s">
        <v>1046</v>
      </c>
      <c r="I2442" s="19" t="s">
        <v>1193</v>
      </c>
      <c r="J2442" s="20">
        <v>7100</v>
      </c>
    </row>
    <row r="2443" spans="1:10" x14ac:dyDescent="0.2">
      <c r="A2443" s="19" t="s">
        <v>16595</v>
      </c>
      <c r="B2443" s="19" t="s">
        <v>4406</v>
      </c>
      <c r="C2443" s="19" t="s">
        <v>4407</v>
      </c>
      <c r="D2443" s="21">
        <v>41712</v>
      </c>
      <c r="E2443" s="19" t="s">
        <v>1445</v>
      </c>
      <c r="F2443" s="19" t="s">
        <v>891</v>
      </c>
      <c r="G2443" s="19" t="s">
        <v>1222</v>
      </c>
      <c r="H2443" s="19" t="s">
        <v>904</v>
      </c>
      <c r="I2443" s="19" t="s">
        <v>1193</v>
      </c>
      <c r="J2443" s="20">
        <v>2000</v>
      </c>
    </row>
    <row r="2444" spans="1:10" x14ac:dyDescent="0.2">
      <c r="A2444" s="19" t="s">
        <v>14392</v>
      </c>
      <c r="B2444" s="19" t="s">
        <v>4408</v>
      </c>
      <c r="C2444" s="19" t="s">
        <v>4409</v>
      </c>
      <c r="D2444" s="21">
        <v>41591</v>
      </c>
      <c r="E2444" s="19" t="s">
        <v>860</v>
      </c>
      <c r="F2444" s="19" t="s">
        <v>1529</v>
      </c>
      <c r="G2444" s="19" t="s">
        <v>1222</v>
      </c>
      <c r="H2444" s="19" t="s">
        <v>5077</v>
      </c>
      <c r="I2444" s="19" t="s">
        <v>1193</v>
      </c>
      <c r="J2444" s="20">
        <v>4720</v>
      </c>
    </row>
    <row r="2445" spans="1:10" x14ac:dyDescent="0.2">
      <c r="A2445" s="19" t="s">
        <v>16596</v>
      </c>
      <c r="B2445" s="19" t="s">
        <v>8744</v>
      </c>
      <c r="C2445" s="19" t="s">
        <v>8745</v>
      </c>
      <c r="D2445" s="21">
        <v>41834</v>
      </c>
      <c r="E2445" s="19" t="s">
        <v>117</v>
      </c>
      <c r="F2445" s="19" t="s">
        <v>1736</v>
      </c>
      <c r="G2445" s="19" t="s">
        <v>1222</v>
      </c>
      <c r="H2445" s="19" t="s">
        <v>13719</v>
      </c>
      <c r="I2445" s="19" t="s">
        <v>1193</v>
      </c>
      <c r="J2445" s="20">
        <v>6420</v>
      </c>
    </row>
    <row r="2446" spans="1:10" x14ac:dyDescent="0.2">
      <c r="A2446" s="19" t="s">
        <v>16597</v>
      </c>
      <c r="B2446" s="19" t="s">
        <v>8746</v>
      </c>
      <c r="C2446" s="19" t="s">
        <v>8747</v>
      </c>
      <c r="D2446" s="21">
        <v>41885</v>
      </c>
      <c r="E2446" s="19" t="s">
        <v>2752</v>
      </c>
      <c r="F2446" s="19" t="s">
        <v>1339</v>
      </c>
      <c r="G2446" s="19" t="s">
        <v>1222</v>
      </c>
      <c r="H2446" s="19" t="s">
        <v>904</v>
      </c>
      <c r="I2446" s="19" t="s">
        <v>1193</v>
      </c>
      <c r="J2446" s="20">
        <v>2220</v>
      </c>
    </row>
    <row r="2447" spans="1:10" x14ac:dyDescent="0.2">
      <c r="A2447" s="19" t="s">
        <v>16598</v>
      </c>
      <c r="B2447" s="19" t="s">
        <v>8748</v>
      </c>
      <c r="C2447" s="19" t="s">
        <v>8749</v>
      </c>
      <c r="D2447" s="21">
        <v>41634</v>
      </c>
      <c r="E2447" s="19" t="s">
        <v>8750</v>
      </c>
      <c r="F2447" s="19" t="s">
        <v>1583</v>
      </c>
      <c r="G2447" s="19" t="s">
        <v>1222</v>
      </c>
      <c r="H2447" s="19" t="s">
        <v>8751</v>
      </c>
      <c r="I2447" s="19" t="s">
        <v>784</v>
      </c>
      <c r="J2447" s="20">
        <v>2750</v>
      </c>
    </row>
    <row r="2448" spans="1:10" x14ac:dyDescent="0.2">
      <c r="A2448" s="19" t="s">
        <v>16599</v>
      </c>
      <c r="B2448" s="19" t="s">
        <v>8752</v>
      </c>
      <c r="C2448" s="19" t="s">
        <v>8753</v>
      </c>
      <c r="D2448" s="21">
        <v>41669</v>
      </c>
      <c r="E2448" s="19" t="s">
        <v>1041</v>
      </c>
      <c r="F2448" s="19" t="s">
        <v>1394</v>
      </c>
      <c r="G2448" s="19" t="s">
        <v>1222</v>
      </c>
      <c r="H2448" s="19" t="s">
        <v>3642</v>
      </c>
      <c r="I2448" s="19" t="s">
        <v>1193</v>
      </c>
      <c r="J2448" s="20">
        <v>5870</v>
      </c>
    </row>
    <row r="2449" spans="1:10" x14ac:dyDescent="0.2">
      <c r="A2449" s="19" t="s">
        <v>16600</v>
      </c>
      <c r="B2449" s="19" t="s">
        <v>2294</v>
      </c>
      <c r="C2449" s="19" t="s">
        <v>2295</v>
      </c>
      <c r="D2449" s="21">
        <v>41879</v>
      </c>
      <c r="E2449" s="19" t="s">
        <v>1454</v>
      </c>
      <c r="F2449" s="19" t="s">
        <v>891</v>
      </c>
      <c r="G2449" s="19" t="s">
        <v>1222</v>
      </c>
      <c r="H2449" s="19" t="s">
        <v>3374</v>
      </c>
      <c r="I2449" s="19" t="s">
        <v>1193</v>
      </c>
      <c r="J2449" s="20">
        <v>2120</v>
      </c>
    </row>
    <row r="2450" spans="1:10" x14ac:dyDescent="0.2">
      <c r="A2450" s="19" t="s">
        <v>16601</v>
      </c>
      <c r="B2450" s="19" t="s">
        <v>8754</v>
      </c>
      <c r="C2450" s="19" t="s">
        <v>8755</v>
      </c>
      <c r="D2450" s="21">
        <v>41562</v>
      </c>
      <c r="E2450" s="19" t="s">
        <v>1735</v>
      </c>
      <c r="F2450" s="19" t="s">
        <v>1214</v>
      </c>
      <c r="G2450" s="19" t="s">
        <v>818</v>
      </c>
      <c r="H2450" s="19" t="s">
        <v>1582</v>
      </c>
      <c r="I2450" s="19" t="s">
        <v>1193</v>
      </c>
      <c r="J2450" s="20">
        <v>2000</v>
      </c>
    </row>
    <row r="2451" spans="1:10" x14ac:dyDescent="0.2">
      <c r="A2451" s="19" t="s">
        <v>16602</v>
      </c>
      <c r="B2451" s="19" t="s">
        <v>8756</v>
      </c>
      <c r="C2451" s="19" t="s">
        <v>8757</v>
      </c>
      <c r="D2451" s="21">
        <v>41834</v>
      </c>
      <c r="E2451" s="19" t="s">
        <v>1911</v>
      </c>
      <c r="F2451" s="19" t="s">
        <v>818</v>
      </c>
      <c r="G2451" s="19" t="s">
        <v>1222</v>
      </c>
      <c r="H2451" s="19" t="s">
        <v>5619</v>
      </c>
      <c r="I2451" s="19" t="s">
        <v>1193</v>
      </c>
      <c r="J2451" s="20">
        <v>18930</v>
      </c>
    </row>
    <row r="2452" spans="1:10" x14ac:dyDescent="0.2">
      <c r="A2452" s="19" t="s">
        <v>16603</v>
      </c>
      <c r="B2452" s="19" t="s">
        <v>5078</v>
      </c>
      <c r="C2452" s="19" t="s">
        <v>5079</v>
      </c>
      <c r="D2452" s="21">
        <v>41688</v>
      </c>
      <c r="E2452" s="19" t="s">
        <v>1445</v>
      </c>
      <c r="F2452" s="19" t="s">
        <v>891</v>
      </c>
      <c r="G2452" s="19" t="s">
        <v>1222</v>
      </c>
      <c r="H2452" s="19" t="s">
        <v>13719</v>
      </c>
      <c r="I2452" s="19" t="s">
        <v>1193</v>
      </c>
      <c r="J2452" s="20">
        <v>2000</v>
      </c>
    </row>
    <row r="2453" spans="1:10" x14ac:dyDescent="0.2">
      <c r="A2453" s="19" t="s">
        <v>16604</v>
      </c>
      <c r="B2453" s="19" t="s">
        <v>8758</v>
      </c>
      <c r="C2453" s="19" t="s">
        <v>8759</v>
      </c>
      <c r="D2453" s="21">
        <v>41715</v>
      </c>
      <c r="E2453" s="19" t="s">
        <v>1907</v>
      </c>
      <c r="F2453" s="19" t="s">
        <v>927</v>
      </c>
      <c r="G2453" s="19" t="s">
        <v>1222</v>
      </c>
      <c r="H2453" s="19" t="s">
        <v>3169</v>
      </c>
      <c r="I2453" s="19" t="s">
        <v>1193</v>
      </c>
      <c r="J2453" s="20">
        <v>7100</v>
      </c>
    </row>
    <row r="2454" spans="1:10" x14ac:dyDescent="0.2">
      <c r="A2454" s="19" t="s">
        <v>14393</v>
      </c>
      <c r="B2454" s="19" t="s">
        <v>2651</v>
      </c>
      <c r="C2454" s="19" t="s">
        <v>2652</v>
      </c>
      <c r="D2454" s="21">
        <v>41876</v>
      </c>
      <c r="E2454" s="19" t="s">
        <v>246</v>
      </c>
      <c r="F2454" s="19" t="s">
        <v>954</v>
      </c>
      <c r="G2454" s="19" t="s">
        <v>1222</v>
      </c>
      <c r="H2454" s="19" t="s">
        <v>1111</v>
      </c>
      <c r="I2454" s="19" t="s">
        <v>1193</v>
      </c>
      <c r="J2454" s="20">
        <v>10000</v>
      </c>
    </row>
    <row r="2455" spans="1:10" x14ac:dyDescent="0.2">
      <c r="A2455" s="19" t="s">
        <v>16605</v>
      </c>
      <c r="B2455" s="19" t="s">
        <v>8760</v>
      </c>
      <c r="C2455" s="19" t="s">
        <v>8761</v>
      </c>
      <c r="D2455" s="21">
        <v>41744</v>
      </c>
      <c r="E2455" s="19" t="s">
        <v>8762</v>
      </c>
      <c r="F2455" s="19" t="s">
        <v>1583</v>
      </c>
      <c r="G2455" s="19" t="s">
        <v>1222</v>
      </c>
      <c r="H2455" s="19" t="s">
        <v>8763</v>
      </c>
      <c r="I2455" s="19" t="s">
        <v>784</v>
      </c>
      <c r="J2455" s="20">
        <v>1990</v>
      </c>
    </row>
    <row r="2456" spans="1:10" x14ac:dyDescent="0.2">
      <c r="A2456" s="19" t="s">
        <v>16606</v>
      </c>
      <c r="B2456" s="19" t="s">
        <v>8764</v>
      </c>
      <c r="C2456" s="19" t="s">
        <v>8765</v>
      </c>
      <c r="D2456" s="21">
        <v>41802</v>
      </c>
      <c r="E2456" s="19" t="s">
        <v>1588</v>
      </c>
      <c r="F2456" s="19" t="s">
        <v>1781</v>
      </c>
      <c r="G2456" s="19" t="s">
        <v>1222</v>
      </c>
      <c r="H2456" s="19" t="s">
        <v>3090</v>
      </c>
      <c r="I2456" s="19" t="s">
        <v>1193</v>
      </c>
      <c r="J2456" s="20">
        <v>14510</v>
      </c>
    </row>
    <row r="2457" spans="1:10" x14ac:dyDescent="0.2">
      <c r="A2457" s="19" t="s">
        <v>16607</v>
      </c>
      <c r="B2457" s="19" t="s">
        <v>3909</v>
      </c>
      <c r="C2457" s="19" t="s">
        <v>3910</v>
      </c>
      <c r="D2457" s="21">
        <v>41576</v>
      </c>
      <c r="E2457" s="19" t="s">
        <v>2660</v>
      </c>
      <c r="F2457" s="19" t="s">
        <v>1458</v>
      </c>
      <c r="G2457" s="19" t="s">
        <v>1222</v>
      </c>
      <c r="H2457" s="19" t="s">
        <v>3911</v>
      </c>
      <c r="I2457" s="19" t="s">
        <v>1193</v>
      </c>
      <c r="J2457" s="20">
        <v>6130</v>
      </c>
    </row>
    <row r="2458" spans="1:10" x14ac:dyDescent="0.2">
      <c r="A2458" s="19" t="s">
        <v>16608</v>
      </c>
      <c r="B2458" s="19" t="s">
        <v>3017</v>
      </c>
      <c r="C2458" s="19" t="s">
        <v>5080</v>
      </c>
      <c r="D2458" s="21">
        <v>41778</v>
      </c>
      <c r="E2458" s="19" t="s">
        <v>782</v>
      </c>
      <c r="F2458" s="19" t="s">
        <v>1253</v>
      </c>
      <c r="G2458" s="19" t="s">
        <v>1019</v>
      </c>
      <c r="H2458" s="19" t="s">
        <v>1254</v>
      </c>
      <c r="I2458" s="19" t="s">
        <v>1193</v>
      </c>
      <c r="J2458" s="20">
        <v>2000</v>
      </c>
    </row>
    <row r="2459" spans="1:10" x14ac:dyDescent="0.2">
      <c r="A2459" s="19" t="s">
        <v>16609</v>
      </c>
      <c r="B2459" s="19" t="s">
        <v>8766</v>
      </c>
      <c r="C2459" s="19" t="s">
        <v>8767</v>
      </c>
      <c r="D2459" s="21">
        <v>41829</v>
      </c>
      <c r="E2459" s="19" t="s">
        <v>827</v>
      </c>
      <c r="F2459" s="19" t="s">
        <v>1244</v>
      </c>
      <c r="G2459" s="19" t="s">
        <v>1222</v>
      </c>
      <c r="H2459" s="19" t="s">
        <v>1307</v>
      </c>
      <c r="I2459" s="19" t="s">
        <v>1193</v>
      </c>
      <c r="J2459" s="20">
        <v>5610</v>
      </c>
    </row>
    <row r="2460" spans="1:10" x14ac:dyDescent="0.2">
      <c r="A2460" s="19" t="s">
        <v>16610</v>
      </c>
      <c r="B2460" s="19" t="s">
        <v>13214</v>
      </c>
      <c r="C2460" s="19" t="s">
        <v>13215</v>
      </c>
      <c r="D2460" s="21">
        <v>41908</v>
      </c>
      <c r="E2460" s="19" t="s">
        <v>77</v>
      </c>
      <c r="F2460" s="19" t="s">
        <v>1042</v>
      </c>
      <c r="G2460" s="19" t="s">
        <v>1222</v>
      </c>
      <c r="H2460" s="19" t="s">
        <v>3333</v>
      </c>
      <c r="I2460" s="19" t="s">
        <v>1193</v>
      </c>
      <c r="J2460" s="20">
        <v>11880</v>
      </c>
    </row>
    <row r="2461" spans="1:10" x14ac:dyDescent="0.2">
      <c r="A2461" s="19" t="s">
        <v>16611</v>
      </c>
      <c r="B2461" s="19" t="s">
        <v>8768</v>
      </c>
      <c r="C2461" s="19" t="s">
        <v>8769</v>
      </c>
      <c r="D2461" s="21">
        <v>41562</v>
      </c>
      <c r="E2461" s="19" t="s">
        <v>2671</v>
      </c>
      <c r="F2461" s="19" t="s">
        <v>1849</v>
      </c>
      <c r="G2461" s="19" t="s">
        <v>1222</v>
      </c>
      <c r="H2461" s="19" t="s">
        <v>864</v>
      </c>
      <c r="I2461" s="19" t="s">
        <v>1193</v>
      </c>
      <c r="J2461" s="20">
        <v>5220</v>
      </c>
    </row>
    <row r="2462" spans="1:10" x14ac:dyDescent="0.2">
      <c r="A2462" s="19" t="s">
        <v>16612</v>
      </c>
      <c r="B2462" s="19" t="s">
        <v>8770</v>
      </c>
      <c r="C2462" s="19" t="s">
        <v>8771</v>
      </c>
      <c r="D2462" s="21">
        <v>41608</v>
      </c>
      <c r="E2462" s="19" t="s">
        <v>8772</v>
      </c>
      <c r="F2462" s="19" t="s">
        <v>1329</v>
      </c>
      <c r="G2462" s="19" t="s">
        <v>1222</v>
      </c>
      <c r="H2462" s="19" t="s">
        <v>904</v>
      </c>
      <c r="I2462" s="19" t="s">
        <v>1193</v>
      </c>
      <c r="J2462" s="20">
        <v>2000</v>
      </c>
    </row>
    <row r="2463" spans="1:10" x14ac:dyDescent="0.2">
      <c r="A2463" s="19" t="s">
        <v>16613</v>
      </c>
      <c r="B2463" s="19" t="s">
        <v>8773</v>
      </c>
      <c r="C2463" s="19" t="s">
        <v>8774</v>
      </c>
      <c r="D2463" s="21">
        <v>41755</v>
      </c>
      <c r="E2463" s="19" t="s">
        <v>1231</v>
      </c>
      <c r="F2463" s="19" t="s">
        <v>1736</v>
      </c>
      <c r="G2463" s="19" t="s">
        <v>1222</v>
      </c>
      <c r="H2463" s="19" t="s">
        <v>2532</v>
      </c>
      <c r="I2463" s="19" t="s">
        <v>1193</v>
      </c>
      <c r="J2463" s="20">
        <v>2870</v>
      </c>
    </row>
    <row r="2464" spans="1:10" x14ac:dyDescent="0.2">
      <c r="A2464" s="19" t="s">
        <v>14394</v>
      </c>
      <c r="B2464" s="19" t="s">
        <v>8775</v>
      </c>
      <c r="C2464" s="19" t="s">
        <v>8776</v>
      </c>
      <c r="D2464" s="21">
        <v>41654</v>
      </c>
      <c r="E2464" s="19" t="s">
        <v>1600</v>
      </c>
      <c r="F2464" s="19" t="s">
        <v>1330</v>
      </c>
      <c r="G2464" s="19" t="s">
        <v>1222</v>
      </c>
      <c r="H2464" s="19" t="s">
        <v>2293</v>
      </c>
      <c r="I2464" s="19" t="s">
        <v>1193</v>
      </c>
      <c r="J2464" s="20">
        <v>5330</v>
      </c>
    </row>
    <row r="2465" spans="1:10" x14ac:dyDescent="0.2">
      <c r="A2465" s="19" t="s">
        <v>16614</v>
      </c>
      <c r="B2465" s="19" t="s">
        <v>13216</v>
      </c>
      <c r="C2465" s="19" t="s">
        <v>13217</v>
      </c>
      <c r="D2465" s="21">
        <v>41856</v>
      </c>
      <c r="E2465" s="19" t="s">
        <v>2287</v>
      </c>
      <c r="F2465" s="19" t="s">
        <v>953</v>
      </c>
      <c r="G2465" s="19" t="s">
        <v>1222</v>
      </c>
      <c r="H2465" s="19" t="s">
        <v>1307</v>
      </c>
      <c r="I2465" s="19" t="s">
        <v>1193</v>
      </c>
      <c r="J2465" s="20">
        <v>6731</v>
      </c>
    </row>
    <row r="2466" spans="1:10" x14ac:dyDescent="0.2">
      <c r="A2466" s="19" t="s">
        <v>14395</v>
      </c>
      <c r="B2466" s="19" t="s">
        <v>2415</v>
      </c>
      <c r="C2466" s="19" t="s">
        <v>8777</v>
      </c>
      <c r="D2466" s="21">
        <v>41592</v>
      </c>
      <c r="E2466" s="19" t="s">
        <v>1538</v>
      </c>
      <c r="F2466" s="19" t="s">
        <v>1489</v>
      </c>
      <c r="G2466" s="19" t="s">
        <v>1222</v>
      </c>
      <c r="H2466" s="19" t="s">
        <v>8778</v>
      </c>
      <c r="I2466" s="19" t="s">
        <v>1193</v>
      </c>
      <c r="J2466" s="20">
        <v>2740</v>
      </c>
    </row>
    <row r="2467" spans="1:10" x14ac:dyDescent="0.2">
      <c r="A2467" s="19" t="s">
        <v>14396</v>
      </c>
      <c r="B2467" s="19" t="s">
        <v>197</v>
      </c>
      <c r="C2467" s="19" t="s">
        <v>13218</v>
      </c>
      <c r="D2467" s="21">
        <v>41870</v>
      </c>
      <c r="E2467" s="19" t="s">
        <v>1742</v>
      </c>
      <c r="F2467" s="19" t="s">
        <v>891</v>
      </c>
      <c r="G2467" s="19" t="s">
        <v>1222</v>
      </c>
      <c r="H2467" s="19" t="s">
        <v>2111</v>
      </c>
      <c r="I2467" s="19" t="s">
        <v>1193</v>
      </c>
      <c r="J2467" s="20">
        <v>4880</v>
      </c>
    </row>
    <row r="2468" spans="1:10" x14ac:dyDescent="0.2">
      <c r="A2468" s="19" t="s">
        <v>16615</v>
      </c>
      <c r="B2468" s="19" t="s">
        <v>8779</v>
      </c>
      <c r="C2468" s="19" t="s">
        <v>8780</v>
      </c>
      <c r="D2468" s="21">
        <v>41783</v>
      </c>
      <c r="E2468" s="19" t="s">
        <v>2038</v>
      </c>
      <c r="F2468" s="19" t="s">
        <v>1339</v>
      </c>
      <c r="G2468" s="19" t="s">
        <v>1222</v>
      </c>
      <c r="H2468" s="19" t="s">
        <v>13719</v>
      </c>
      <c r="I2468" s="19" t="s">
        <v>1193</v>
      </c>
      <c r="J2468" s="20">
        <v>4800</v>
      </c>
    </row>
    <row r="2469" spans="1:10" x14ac:dyDescent="0.2">
      <c r="A2469" s="19" t="s">
        <v>14397</v>
      </c>
      <c r="B2469" s="19" t="s">
        <v>531</v>
      </c>
      <c r="C2469" s="19" t="s">
        <v>4410</v>
      </c>
      <c r="D2469" s="21">
        <v>41609</v>
      </c>
      <c r="E2469" s="19" t="s">
        <v>1169</v>
      </c>
      <c r="F2469" s="19" t="s">
        <v>818</v>
      </c>
      <c r="G2469" s="19" t="s">
        <v>1222</v>
      </c>
      <c r="H2469" s="19" t="s">
        <v>1446</v>
      </c>
      <c r="I2469" s="19" t="s">
        <v>1193</v>
      </c>
      <c r="J2469" s="20">
        <v>3360</v>
      </c>
    </row>
    <row r="2470" spans="1:10" x14ac:dyDescent="0.2">
      <c r="A2470" s="19" t="s">
        <v>16616</v>
      </c>
      <c r="B2470" s="19" t="s">
        <v>8781</v>
      </c>
      <c r="C2470" s="19" t="s">
        <v>8782</v>
      </c>
      <c r="D2470" s="21">
        <v>41828</v>
      </c>
      <c r="E2470" s="19" t="s">
        <v>1608</v>
      </c>
      <c r="F2470" s="19" t="s">
        <v>891</v>
      </c>
      <c r="G2470" s="19" t="s">
        <v>1222</v>
      </c>
      <c r="H2470" s="19" t="s">
        <v>2755</v>
      </c>
      <c r="I2470" s="19" t="s">
        <v>1193</v>
      </c>
      <c r="J2470" s="20">
        <v>2980</v>
      </c>
    </row>
    <row r="2471" spans="1:10" x14ac:dyDescent="0.2">
      <c r="A2471" s="19" t="s">
        <v>16617</v>
      </c>
      <c r="B2471" s="19" t="s">
        <v>8783</v>
      </c>
      <c r="C2471" s="19" t="s">
        <v>8784</v>
      </c>
      <c r="D2471" s="21">
        <v>41824</v>
      </c>
      <c r="E2471" s="19" t="s">
        <v>1675</v>
      </c>
      <c r="F2471" s="19" t="s">
        <v>1141</v>
      </c>
      <c r="G2471" s="19" t="s">
        <v>1222</v>
      </c>
      <c r="H2471" s="19" t="s">
        <v>1446</v>
      </c>
      <c r="I2471" s="19" t="s">
        <v>1193</v>
      </c>
      <c r="J2471" s="20">
        <v>10000</v>
      </c>
    </row>
    <row r="2472" spans="1:10" x14ac:dyDescent="0.2">
      <c r="A2472" s="19" t="s">
        <v>16618</v>
      </c>
      <c r="B2472" s="19" t="s">
        <v>13219</v>
      </c>
      <c r="C2472" s="19" t="s">
        <v>13220</v>
      </c>
      <c r="D2472" s="21">
        <v>41897</v>
      </c>
      <c r="E2472" s="19" t="s">
        <v>2435</v>
      </c>
      <c r="F2472" s="19" t="s">
        <v>1458</v>
      </c>
      <c r="G2472" s="19" t="s">
        <v>1222</v>
      </c>
      <c r="H2472" s="19" t="s">
        <v>7680</v>
      </c>
      <c r="I2472" s="19" t="s">
        <v>1193</v>
      </c>
      <c r="J2472" s="20">
        <v>8200</v>
      </c>
    </row>
    <row r="2473" spans="1:10" x14ac:dyDescent="0.2">
      <c r="A2473" s="19" t="s">
        <v>16619</v>
      </c>
      <c r="B2473" s="19" t="s">
        <v>8785</v>
      </c>
      <c r="C2473" s="19" t="s">
        <v>8786</v>
      </c>
      <c r="D2473" s="21">
        <v>41647</v>
      </c>
      <c r="E2473" s="19" t="s">
        <v>8787</v>
      </c>
      <c r="F2473" s="19" t="s">
        <v>927</v>
      </c>
      <c r="G2473" s="19" t="s">
        <v>1222</v>
      </c>
      <c r="H2473" s="19" t="s">
        <v>13719</v>
      </c>
      <c r="I2473" s="19" t="s">
        <v>1193</v>
      </c>
      <c r="J2473" s="20">
        <v>2480</v>
      </c>
    </row>
    <row r="2474" spans="1:10" x14ac:dyDescent="0.2">
      <c r="A2474" s="19" t="s">
        <v>16620</v>
      </c>
      <c r="B2474" s="19" t="s">
        <v>8788</v>
      </c>
      <c r="C2474" s="19" t="s">
        <v>8789</v>
      </c>
      <c r="D2474" s="21">
        <v>41725</v>
      </c>
      <c r="E2474" s="19" t="s">
        <v>744</v>
      </c>
      <c r="F2474" s="19" t="s">
        <v>1154</v>
      </c>
      <c r="G2474" s="19" t="s">
        <v>1222</v>
      </c>
      <c r="H2474" s="19" t="s">
        <v>2434</v>
      </c>
      <c r="I2474" s="19" t="s">
        <v>976</v>
      </c>
      <c r="J2474" s="20">
        <v>8880</v>
      </c>
    </row>
    <row r="2475" spans="1:10" x14ac:dyDescent="0.2">
      <c r="A2475" s="19" t="s">
        <v>16621</v>
      </c>
      <c r="B2475" s="19" t="s">
        <v>4411</v>
      </c>
      <c r="C2475" s="19" t="s">
        <v>4412</v>
      </c>
      <c r="D2475" s="21">
        <v>41702</v>
      </c>
      <c r="E2475" s="19" t="s">
        <v>1203</v>
      </c>
      <c r="F2475" s="19" t="s">
        <v>1784</v>
      </c>
      <c r="G2475" s="19" t="s">
        <v>1222</v>
      </c>
      <c r="H2475" s="19" t="s">
        <v>936</v>
      </c>
      <c r="I2475" s="19" t="s">
        <v>1193</v>
      </c>
      <c r="J2475" s="20">
        <v>250</v>
      </c>
    </row>
    <row r="2476" spans="1:10" x14ac:dyDescent="0.2">
      <c r="A2476" s="19" t="s">
        <v>16622</v>
      </c>
      <c r="B2476" s="19" t="s">
        <v>8790</v>
      </c>
      <c r="C2476" s="19" t="s">
        <v>8791</v>
      </c>
      <c r="D2476" s="21">
        <v>41610</v>
      </c>
      <c r="E2476" s="19" t="s">
        <v>1169</v>
      </c>
      <c r="F2476" s="19" t="s">
        <v>818</v>
      </c>
      <c r="G2476" s="19" t="s">
        <v>1222</v>
      </c>
      <c r="H2476" s="19" t="s">
        <v>2922</v>
      </c>
      <c r="I2476" s="19" t="s">
        <v>1193</v>
      </c>
      <c r="J2476" s="20">
        <v>12000</v>
      </c>
    </row>
    <row r="2477" spans="1:10" x14ac:dyDescent="0.2">
      <c r="A2477" s="19" t="s">
        <v>16623</v>
      </c>
      <c r="B2477" s="19" t="s">
        <v>3070</v>
      </c>
      <c r="C2477" s="19" t="s">
        <v>3071</v>
      </c>
      <c r="D2477" s="21">
        <v>41801</v>
      </c>
      <c r="E2477" s="19" t="s">
        <v>2459</v>
      </c>
      <c r="F2477" s="19" t="s">
        <v>1252</v>
      </c>
      <c r="G2477" s="19" t="s">
        <v>1222</v>
      </c>
      <c r="H2477" s="19" t="s">
        <v>3210</v>
      </c>
      <c r="I2477" s="19" t="s">
        <v>1193</v>
      </c>
      <c r="J2477" s="20">
        <v>1980</v>
      </c>
    </row>
    <row r="2478" spans="1:10" x14ac:dyDescent="0.2">
      <c r="A2478" s="19" t="s">
        <v>16624</v>
      </c>
      <c r="B2478" s="19" t="s">
        <v>8792</v>
      </c>
      <c r="C2478" s="19" t="s">
        <v>8793</v>
      </c>
      <c r="D2478" s="21">
        <v>41569</v>
      </c>
      <c r="E2478" s="19" t="s">
        <v>2573</v>
      </c>
      <c r="F2478" s="19" t="s">
        <v>1260</v>
      </c>
      <c r="G2478" s="19" t="s">
        <v>1222</v>
      </c>
      <c r="H2478" s="19" t="s">
        <v>3246</v>
      </c>
      <c r="I2478" s="19" t="s">
        <v>1193</v>
      </c>
      <c r="J2478" s="20">
        <v>4400</v>
      </c>
    </row>
    <row r="2479" spans="1:10" x14ac:dyDescent="0.2">
      <c r="A2479" s="19" t="s">
        <v>16625</v>
      </c>
      <c r="B2479" s="19" t="s">
        <v>3912</v>
      </c>
      <c r="C2479" s="19" t="s">
        <v>3913</v>
      </c>
      <c r="D2479" s="21">
        <v>41625</v>
      </c>
      <c r="E2479" s="19" t="s">
        <v>1335</v>
      </c>
      <c r="F2479" s="19" t="s">
        <v>1602</v>
      </c>
      <c r="G2479" s="19" t="s">
        <v>1222</v>
      </c>
      <c r="H2479" s="19" t="s">
        <v>1392</v>
      </c>
      <c r="I2479" s="19" t="s">
        <v>1193</v>
      </c>
      <c r="J2479" s="20">
        <v>4770</v>
      </c>
    </row>
    <row r="2480" spans="1:10" x14ac:dyDescent="0.2">
      <c r="A2480" s="19" t="s">
        <v>14398</v>
      </c>
      <c r="B2480" s="19" t="s">
        <v>3914</v>
      </c>
      <c r="C2480" s="19" t="s">
        <v>3915</v>
      </c>
      <c r="D2480" s="21">
        <v>41592</v>
      </c>
      <c r="E2480" s="19" t="s">
        <v>1503</v>
      </c>
      <c r="F2480" s="19" t="s">
        <v>1173</v>
      </c>
      <c r="G2480" s="19" t="s">
        <v>1019</v>
      </c>
      <c r="H2480" s="19" t="s">
        <v>1254</v>
      </c>
      <c r="I2480" s="19" t="s">
        <v>1193</v>
      </c>
      <c r="J2480" s="20">
        <v>2000</v>
      </c>
    </row>
    <row r="2481" spans="1:10" x14ac:dyDescent="0.2">
      <c r="A2481" s="19" t="s">
        <v>14399</v>
      </c>
      <c r="B2481" s="19" t="s">
        <v>13221</v>
      </c>
      <c r="C2481" s="19" t="s">
        <v>13222</v>
      </c>
      <c r="D2481" s="21">
        <v>41877</v>
      </c>
      <c r="E2481" s="19" t="s">
        <v>1444</v>
      </c>
      <c r="F2481" s="19" t="s">
        <v>1394</v>
      </c>
      <c r="G2481" s="19" t="s">
        <v>1222</v>
      </c>
      <c r="H2481" s="19" t="s">
        <v>1446</v>
      </c>
      <c r="I2481" s="19" t="s">
        <v>784</v>
      </c>
      <c r="J2481" s="20">
        <v>25000</v>
      </c>
    </row>
    <row r="2482" spans="1:10" x14ac:dyDescent="0.2">
      <c r="A2482" s="19" t="s">
        <v>16626</v>
      </c>
      <c r="B2482" s="19" t="s">
        <v>4413</v>
      </c>
      <c r="C2482" s="19" t="s">
        <v>4414</v>
      </c>
      <c r="D2482" s="21">
        <v>41624</v>
      </c>
      <c r="E2482" s="19" t="s">
        <v>963</v>
      </c>
      <c r="F2482" s="19" t="s">
        <v>1252</v>
      </c>
      <c r="G2482" s="19" t="s">
        <v>1222</v>
      </c>
      <c r="H2482" s="19" t="s">
        <v>1796</v>
      </c>
      <c r="I2482" s="19" t="s">
        <v>1193</v>
      </c>
      <c r="J2482" s="20">
        <v>1910</v>
      </c>
    </row>
    <row r="2483" spans="1:10" x14ac:dyDescent="0.2">
      <c r="A2483" s="19" t="s">
        <v>16627</v>
      </c>
      <c r="B2483" s="19" t="s">
        <v>532</v>
      </c>
      <c r="C2483" s="19" t="s">
        <v>8794</v>
      </c>
      <c r="D2483" s="21">
        <v>41661</v>
      </c>
      <c r="E2483" s="19" t="s">
        <v>760</v>
      </c>
      <c r="F2483" s="19" t="s">
        <v>1141</v>
      </c>
      <c r="G2483" s="19" t="s">
        <v>1222</v>
      </c>
      <c r="H2483" s="19" t="s">
        <v>13719</v>
      </c>
      <c r="I2483" s="19" t="s">
        <v>1193</v>
      </c>
      <c r="J2483" s="20">
        <v>11000</v>
      </c>
    </row>
    <row r="2484" spans="1:10" x14ac:dyDescent="0.2">
      <c r="A2484" s="19" t="s">
        <v>16628</v>
      </c>
      <c r="B2484" s="19" t="s">
        <v>8795</v>
      </c>
      <c r="C2484" s="19" t="s">
        <v>8796</v>
      </c>
      <c r="D2484" s="21">
        <v>41648</v>
      </c>
      <c r="E2484" s="19" t="s">
        <v>8797</v>
      </c>
      <c r="F2484" s="19" t="s">
        <v>1781</v>
      </c>
      <c r="G2484" s="19" t="s">
        <v>1222</v>
      </c>
      <c r="H2484" s="19" t="s">
        <v>8798</v>
      </c>
      <c r="I2484" s="19" t="s">
        <v>1193</v>
      </c>
      <c r="J2484" s="20">
        <v>1990</v>
      </c>
    </row>
    <row r="2485" spans="1:10" x14ac:dyDescent="0.2">
      <c r="A2485" s="19" t="s">
        <v>16629</v>
      </c>
      <c r="B2485" s="19" t="s">
        <v>8799</v>
      </c>
      <c r="C2485" s="19" t="s">
        <v>8800</v>
      </c>
      <c r="D2485" s="21">
        <v>41843</v>
      </c>
      <c r="E2485" s="19" t="s">
        <v>1037</v>
      </c>
      <c r="F2485" s="19" t="s">
        <v>927</v>
      </c>
      <c r="G2485" s="19" t="s">
        <v>1222</v>
      </c>
      <c r="H2485" s="19" t="s">
        <v>13719</v>
      </c>
      <c r="I2485" s="19" t="s">
        <v>1193</v>
      </c>
      <c r="J2485" s="20">
        <v>1320</v>
      </c>
    </row>
    <row r="2486" spans="1:10" x14ac:dyDescent="0.2">
      <c r="A2486" s="19" t="s">
        <v>14400</v>
      </c>
      <c r="B2486" s="19" t="s">
        <v>8801</v>
      </c>
      <c r="C2486" s="19" t="s">
        <v>8802</v>
      </c>
      <c r="D2486" s="21">
        <v>41698</v>
      </c>
      <c r="E2486" s="19" t="s">
        <v>1514</v>
      </c>
      <c r="F2486" s="19" t="s">
        <v>891</v>
      </c>
      <c r="G2486" s="19" t="s">
        <v>1222</v>
      </c>
      <c r="H2486" s="19" t="s">
        <v>8453</v>
      </c>
      <c r="I2486" s="19" t="s">
        <v>1193</v>
      </c>
      <c r="J2486" s="20">
        <v>6080</v>
      </c>
    </row>
    <row r="2487" spans="1:10" x14ac:dyDescent="0.2">
      <c r="A2487" s="19" t="s">
        <v>16630</v>
      </c>
      <c r="B2487" s="19" t="s">
        <v>8803</v>
      </c>
      <c r="C2487" s="19" t="s">
        <v>8804</v>
      </c>
      <c r="D2487" s="21">
        <v>41725</v>
      </c>
      <c r="E2487" s="19" t="s">
        <v>1467</v>
      </c>
      <c r="F2487" s="19" t="s">
        <v>1214</v>
      </c>
      <c r="G2487" s="19" t="s">
        <v>818</v>
      </c>
      <c r="H2487" s="19" t="s">
        <v>1307</v>
      </c>
      <c r="I2487" s="19" t="s">
        <v>1193</v>
      </c>
      <c r="J2487" s="20">
        <v>13100</v>
      </c>
    </row>
    <row r="2488" spans="1:10" x14ac:dyDescent="0.2">
      <c r="A2488" s="19" t="s">
        <v>16631</v>
      </c>
      <c r="B2488" s="19" t="s">
        <v>8805</v>
      </c>
      <c r="C2488" s="19" t="s">
        <v>8806</v>
      </c>
      <c r="D2488" s="21">
        <v>41741</v>
      </c>
      <c r="E2488" s="19" t="s">
        <v>1083</v>
      </c>
      <c r="F2488" s="19" t="s">
        <v>891</v>
      </c>
      <c r="G2488" s="19" t="s">
        <v>1222</v>
      </c>
      <c r="H2488" s="19" t="s">
        <v>1796</v>
      </c>
      <c r="I2488" s="19" t="s">
        <v>1193</v>
      </c>
      <c r="J2488" s="20">
        <v>2000</v>
      </c>
    </row>
    <row r="2489" spans="1:10" x14ac:dyDescent="0.2">
      <c r="A2489" s="19" t="s">
        <v>16632</v>
      </c>
      <c r="B2489" s="19" t="s">
        <v>5081</v>
      </c>
      <c r="C2489" s="19" t="s">
        <v>5082</v>
      </c>
      <c r="D2489" s="21">
        <v>41604</v>
      </c>
      <c r="E2489" s="19" t="s">
        <v>175</v>
      </c>
      <c r="F2489" s="19" t="s">
        <v>872</v>
      </c>
      <c r="G2489" s="19" t="s">
        <v>1222</v>
      </c>
      <c r="H2489" s="19" t="s">
        <v>1392</v>
      </c>
      <c r="I2489" s="19" t="s">
        <v>1193</v>
      </c>
      <c r="J2489" s="20">
        <v>2000</v>
      </c>
    </row>
    <row r="2490" spans="1:10" x14ac:dyDescent="0.2">
      <c r="A2490" s="19" t="s">
        <v>14068</v>
      </c>
      <c r="B2490" s="19" t="s">
        <v>8807</v>
      </c>
      <c r="C2490" s="19" t="s">
        <v>8808</v>
      </c>
      <c r="D2490" s="21">
        <v>41726</v>
      </c>
      <c r="E2490" s="19" t="s">
        <v>161</v>
      </c>
      <c r="F2490" s="19" t="s">
        <v>940</v>
      </c>
      <c r="G2490" s="19" t="s">
        <v>1222</v>
      </c>
      <c r="H2490" s="19" t="s">
        <v>12846</v>
      </c>
      <c r="I2490" s="19" t="s">
        <v>1193</v>
      </c>
      <c r="J2490" s="20">
        <v>720</v>
      </c>
    </row>
    <row r="2491" spans="1:10" x14ac:dyDescent="0.2">
      <c r="A2491" s="19" t="s">
        <v>16633</v>
      </c>
      <c r="B2491" s="19" t="s">
        <v>3916</v>
      </c>
      <c r="C2491" s="19" t="s">
        <v>3917</v>
      </c>
      <c r="D2491" s="21">
        <v>41857</v>
      </c>
      <c r="E2491" s="19" t="s">
        <v>272</v>
      </c>
      <c r="F2491" s="19" t="s">
        <v>1458</v>
      </c>
      <c r="G2491" s="19" t="s">
        <v>1222</v>
      </c>
      <c r="H2491" s="19" t="s">
        <v>904</v>
      </c>
      <c r="I2491" s="19" t="s">
        <v>1193</v>
      </c>
      <c r="J2491" s="20">
        <v>2000</v>
      </c>
    </row>
    <row r="2492" spans="1:10" x14ac:dyDescent="0.2">
      <c r="A2492" s="19" t="s">
        <v>16634</v>
      </c>
      <c r="B2492" s="19" t="s">
        <v>3918</v>
      </c>
      <c r="C2492" s="19" t="s">
        <v>3919</v>
      </c>
      <c r="D2492" s="21">
        <v>41591</v>
      </c>
      <c r="E2492" s="19" t="s">
        <v>925</v>
      </c>
      <c r="F2492" s="19" t="s">
        <v>1246</v>
      </c>
      <c r="G2492" s="19" t="s">
        <v>1222</v>
      </c>
      <c r="H2492" s="19" t="s">
        <v>1046</v>
      </c>
      <c r="I2492" s="19" t="s">
        <v>1193</v>
      </c>
      <c r="J2492" s="20">
        <v>1910</v>
      </c>
    </row>
    <row r="2493" spans="1:10" x14ac:dyDescent="0.2">
      <c r="A2493" s="19" t="s">
        <v>16635</v>
      </c>
      <c r="B2493" s="19" t="s">
        <v>5083</v>
      </c>
      <c r="C2493" s="19" t="s">
        <v>5084</v>
      </c>
      <c r="D2493" s="21">
        <v>41764</v>
      </c>
      <c r="E2493" s="19" t="s">
        <v>1397</v>
      </c>
      <c r="F2493" s="19" t="s">
        <v>802</v>
      </c>
      <c r="G2493" s="19" t="s">
        <v>1222</v>
      </c>
      <c r="H2493" s="19" t="s">
        <v>904</v>
      </c>
      <c r="I2493" s="19" t="s">
        <v>1193</v>
      </c>
      <c r="J2493" s="20">
        <v>2000</v>
      </c>
    </row>
    <row r="2494" spans="1:10" x14ac:dyDescent="0.2">
      <c r="A2494" s="19" t="s">
        <v>16636</v>
      </c>
      <c r="B2494" s="19" t="s">
        <v>8809</v>
      </c>
      <c r="C2494" s="19" t="s">
        <v>8810</v>
      </c>
      <c r="D2494" s="21">
        <v>41799</v>
      </c>
      <c r="E2494" s="19" t="s">
        <v>1088</v>
      </c>
      <c r="F2494" s="19" t="s">
        <v>1602</v>
      </c>
      <c r="G2494" s="19" t="s">
        <v>1222</v>
      </c>
      <c r="H2494" s="19" t="s">
        <v>904</v>
      </c>
      <c r="I2494" s="19" t="s">
        <v>1193</v>
      </c>
      <c r="J2494" s="20">
        <v>2000</v>
      </c>
    </row>
    <row r="2495" spans="1:10" x14ac:dyDescent="0.2">
      <c r="A2495" s="19" t="s">
        <v>16637</v>
      </c>
      <c r="B2495" s="19" t="s">
        <v>8811</v>
      </c>
      <c r="C2495" s="19" t="s">
        <v>8812</v>
      </c>
      <c r="D2495" s="21">
        <v>41731</v>
      </c>
      <c r="E2495" s="19" t="s">
        <v>1807</v>
      </c>
      <c r="F2495" s="19" t="s">
        <v>1329</v>
      </c>
      <c r="G2495" s="19" t="s">
        <v>1222</v>
      </c>
      <c r="H2495" s="19" t="s">
        <v>1307</v>
      </c>
      <c r="I2495" s="19" t="s">
        <v>1193</v>
      </c>
      <c r="J2495" s="20">
        <v>8840</v>
      </c>
    </row>
    <row r="2496" spans="1:10" x14ac:dyDescent="0.2">
      <c r="A2496" s="19" t="s">
        <v>16638</v>
      </c>
      <c r="B2496" s="19" t="s">
        <v>8813</v>
      </c>
      <c r="C2496" s="19" t="s">
        <v>8814</v>
      </c>
      <c r="D2496" s="21">
        <v>41744</v>
      </c>
      <c r="E2496" s="19" t="s">
        <v>2632</v>
      </c>
      <c r="F2496" s="19" t="s">
        <v>1343</v>
      </c>
      <c r="G2496" s="19" t="s">
        <v>1222</v>
      </c>
      <c r="H2496" s="19" t="s">
        <v>2192</v>
      </c>
      <c r="I2496" s="19" t="s">
        <v>1193</v>
      </c>
      <c r="J2496" s="20">
        <v>6400</v>
      </c>
    </row>
    <row r="2497" spans="1:10" x14ac:dyDescent="0.2">
      <c r="A2497" s="19" t="s">
        <v>16639</v>
      </c>
      <c r="B2497" s="19" t="s">
        <v>8815</v>
      </c>
      <c r="C2497" s="19" t="s">
        <v>8816</v>
      </c>
      <c r="D2497" s="21">
        <v>41764</v>
      </c>
      <c r="E2497" s="19" t="s">
        <v>1210</v>
      </c>
      <c r="F2497" s="19" t="s">
        <v>1872</v>
      </c>
      <c r="G2497" s="19" t="s">
        <v>1222</v>
      </c>
      <c r="H2497" s="19" t="s">
        <v>985</v>
      </c>
      <c r="I2497" s="19" t="s">
        <v>1193</v>
      </c>
      <c r="J2497" s="20">
        <v>5600</v>
      </c>
    </row>
    <row r="2498" spans="1:10" x14ac:dyDescent="0.2">
      <c r="A2498" s="19" t="s">
        <v>16640</v>
      </c>
      <c r="B2498" s="19" t="s">
        <v>2007</v>
      </c>
      <c r="C2498" s="19" t="s">
        <v>13223</v>
      </c>
      <c r="D2498" s="21">
        <v>41878</v>
      </c>
      <c r="E2498" s="19" t="s">
        <v>1641</v>
      </c>
      <c r="F2498" s="19" t="s">
        <v>954</v>
      </c>
      <c r="G2498" s="19" t="s">
        <v>1222</v>
      </c>
      <c r="H2498" s="19" t="s">
        <v>13224</v>
      </c>
      <c r="I2498" s="19" t="s">
        <v>1193</v>
      </c>
      <c r="J2498" s="20">
        <v>32540</v>
      </c>
    </row>
    <row r="2499" spans="1:10" x14ac:dyDescent="0.2">
      <c r="A2499" s="19" t="s">
        <v>16641</v>
      </c>
      <c r="B2499" s="19" t="s">
        <v>8817</v>
      </c>
      <c r="C2499" s="19" t="s">
        <v>8818</v>
      </c>
      <c r="D2499" s="21">
        <v>41694</v>
      </c>
      <c r="E2499" s="19" t="s">
        <v>2548</v>
      </c>
      <c r="F2499" s="19" t="s">
        <v>1252</v>
      </c>
      <c r="G2499" s="19" t="s">
        <v>1222</v>
      </c>
      <c r="H2499" s="19" t="s">
        <v>1392</v>
      </c>
      <c r="I2499" s="19" t="s">
        <v>1193</v>
      </c>
      <c r="J2499" s="20">
        <v>2000</v>
      </c>
    </row>
    <row r="2500" spans="1:10" x14ac:dyDescent="0.2">
      <c r="A2500" s="19" t="s">
        <v>14401</v>
      </c>
      <c r="B2500" s="19" t="s">
        <v>3920</v>
      </c>
      <c r="C2500" s="19" t="s">
        <v>13225</v>
      </c>
      <c r="D2500" s="21">
        <v>41852</v>
      </c>
      <c r="E2500" s="19" t="s">
        <v>901</v>
      </c>
      <c r="F2500" s="19" t="s">
        <v>1042</v>
      </c>
      <c r="G2500" s="19" t="s">
        <v>1222</v>
      </c>
      <c r="H2500" s="19" t="s">
        <v>13226</v>
      </c>
      <c r="I2500" s="19" t="s">
        <v>1193</v>
      </c>
      <c r="J2500" s="20">
        <v>11920</v>
      </c>
    </row>
    <row r="2501" spans="1:10" x14ac:dyDescent="0.2">
      <c r="A2501" s="19" t="s">
        <v>14401</v>
      </c>
      <c r="B2501" s="19" t="s">
        <v>3920</v>
      </c>
      <c r="C2501" s="19" t="s">
        <v>8819</v>
      </c>
      <c r="D2501" s="21">
        <v>41671</v>
      </c>
      <c r="E2501" s="19" t="s">
        <v>901</v>
      </c>
      <c r="F2501" s="19" t="s">
        <v>1042</v>
      </c>
      <c r="G2501" s="19" t="s">
        <v>1222</v>
      </c>
      <c r="H2501" s="19" t="s">
        <v>8820</v>
      </c>
      <c r="I2501" s="19" t="s">
        <v>1193</v>
      </c>
      <c r="J2501" s="20">
        <v>21130</v>
      </c>
    </row>
    <row r="2502" spans="1:10" x14ac:dyDescent="0.2">
      <c r="A2502" s="19" t="s">
        <v>16642</v>
      </c>
      <c r="B2502" s="19" t="s">
        <v>13227</v>
      </c>
      <c r="C2502" s="19" t="s">
        <v>13228</v>
      </c>
      <c r="D2502" s="21">
        <v>41871</v>
      </c>
      <c r="E2502" s="19" t="s">
        <v>961</v>
      </c>
      <c r="F2502" s="19" t="s">
        <v>891</v>
      </c>
      <c r="G2502" s="19" t="s">
        <v>1222</v>
      </c>
      <c r="H2502" s="19" t="s">
        <v>3508</v>
      </c>
      <c r="I2502" s="19" t="s">
        <v>1193</v>
      </c>
      <c r="J2502" s="20">
        <v>2440</v>
      </c>
    </row>
    <row r="2503" spans="1:10" x14ac:dyDescent="0.2">
      <c r="A2503" s="19" t="s">
        <v>16643</v>
      </c>
      <c r="B2503" s="19" t="s">
        <v>8821</v>
      </c>
      <c r="C2503" s="19" t="s">
        <v>8822</v>
      </c>
      <c r="D2503" s="21">
        <v>41662</v>
      </c>
      <c r="E2503" s="19" t="s">
        <v>2738</v>
      </c>
      <c r="F2503" s="19" t="s">
        <v>953</v>
      </c>
      <c r="G2503" s="19" t="s">
        <v>1222</v>
      </c>
      <c r="H2503" s="19" t="s">
        <v>936</v>
      </c>
      <c r="I2503" s="19" t="s">
        <v>1193</v>
      </c>
      <c r="J2503" s="20">
        <v>2000</v>
      </c>
    </row>
    <row r="2504" spans="1:10" x14ac:dyDescent="0.2">
      <c r="A2504" s="19" t="s">
        <v>16644</v>
      </c>
      <c r="B2504" s="19" t="s">
        <v>5085</v>
      </c>
      <c r="C2504" s="19" t="s">
        <v>5086</v>
      </c>
      <c r="D2504" s="21">
        <v>41661</v>
      </c>
      <c r="E2504" s="19" t="s">
        <v>1555</v>
      </c>
      <c r="F2504" s="19" t="s">
        <v>1458</v>
      </c>
      <c r="G2504" s="19" t="s">
        <v>1222</v>
      </c>
      <c r="H2504" s="19" t="s">
        <v>985</v>
      </c>
      <c r="I2504" s="19" t="s">
        <v>1193</v>
      </c>
      <c r="J2504" s="20">
        <v>1000</v>
      </c>
    </row>
    <row r="2505" spans="1:10" x14ac:dyDescent="0.2">
      <c r="A2505" s="19" t="s">
        <v>14402</v>
      </c>
      <c r="B2505" s="19" t="s">
        <v>3921</v>
      </c>
      <c r="C2505" s="19" t="s">
        <v>3923</v>
      </c>
      <c r="D2505" s="21">
        <v>41620</v>
      </c>
      <c r="E2505" s="19" t="s">
        <v>1794</v>
      </c>
      <c r="F2505" s="19" t="s">
        <v>818</v>
      </c>
      <c r="G2505" s="19" t="s">
        <v>1222</v>
      </c>
      <c r="H2505" s="19" t="s">
        <v>3564</v>
      </c>
      <c r="I2505" s="19" t="s">
        <v>1033</v>
      </c>
      <c r="J2505" s="20">
        <v>1640</v>
      </c>
    </row>
    <row r="2506" spans="1:10" x14ac:dyDescent="0.2">
      <c r="A2506" s="19" t="s">
        <v>14402</v>
      </c>
      <c r="B2506" s="19" t="s">
        <v>3921</v>
      </c>
      <c r="C2506" s="19" t="s">
        <v>3922</v>
      </c>
      <c r="D2506" s="21">
        <v>41620</v>
      </c>
      <c r="E2506" s="19" t="s">
        <v>1794</v>
      </c>
      <c r="F2506" s="19" t="s">
        <v>818</v>
      </c>
      <c r="G2506" s="19" t="s">
        <v>1222</v>
      </c>
      <c r="H2506" s="19" t="s">
        <v>5087</v>
      </c>
      <c r="I2506" s="19" t="s">
        <v>1193</v>
      </c>
      <c r="J2506" s="20">
        <v>2000</v>
      </c>
    </row>
    <row r="2507" spans="1:10" x14ac:dyDescent="0.2">
      <c r="A2507" s="19" t="s">
        <v>16645</v>
      </c>
      <c r="B2507" s="19" t="s">
        <v>8823</v>
      </c>
      <c r="C2507" s="19" t="s">
        <v>8824</v>
      </c>
      <c r="D2507" s="21">
        <v>41626</v>
      </c>
      <c r="E2507" s="19" t="s">
        <v>3300</v>
      </c>
      <c r="F2507" s="19" t="s">
        <v>701</v>
      </c>
      <c r="G2507" s="19" t="s">
        <v>1222</v>
      </c>
      <c r="H2507" s="19" t="s">
        <v>3165</v>
      </c>
      <c r="I2507" s="19" t="s">
        <v>1193</v>
      </c>
      <c r="J2507" s="20">
        <v>3020</v>
      </c>
    </row>
    <row r="2508" spans="1:10" x14ac:dyDescent="0.2">
      <c r="A2508" s="19" t="s">
        <v>16646</v>
      </c>
      <c r="B2508" s="19" t="s">
        <v>111</v>
      </c>
      <c r="C2508" s="19" t="s">
        <v>112</v>
      </c>
      <c r="D2508" s="21">
        <v>41723</v>
      </c>
      <c r="E2508" s="19" t="s">
        <v>1990</v>
      </c>
      <c r="F2508" s="19" t="s">
        <v>1329</v>
      </c>
      <c r="G2508" s="19" t="s">
        <v>1222</v>
      </c>
      <c r="H2508" s="19" t="s">
        <v>3382</v>
      </c>
      <c r="I2508" s="19" t="s">
        <v>1193</v>
      </c>
      <c r="J2508" s="20">
        <v>2480</v>
      </c>
    </row>
    <row r="2509" spans="1:10" x14ac:dyDescent="0.2">
      <c r="A2509" s="19" t="s">
        <v>16647</v>
      </c>
      <c r="B2509" s="19" t="s">
        <v>534</v>
      </c>
      <c r="C2509" s="19" t="s">
        <v>535</v>
      </c>
      <c r="D2509" s="21">
        <v>41779</v>
      </c>
      <c r="E2509" s="19" t="s">
        <v>1298</v>
      </c>
      <c r="F2509" s="19" t="s">
        <v>1784</v>
      </c>
      <c r="G2509" s="19" t="s">
        <v>1222</v>
      </c>
      <c r="H2509" s="19" t="s">
        <v>1567</v>
      </c>
      <c r="I2509" s="19" t="s">
        <v>1193</v>
      </c>
      <c r="J2509" s="20">
        <v>300</v>
      </c>
    </row>
    <row r="2510" spans="1:10" x14ac:dyDescent="0.2">
      <c r="A2510" s="19" t="s">
        <v>16648</v>
      </c>
      <c r="B2510" s="19" t="s">
        <v>8825</v>
      </c>
      <c r="C2510" s="19" t="s">
        <v>8826</v>
      </c>
      <c r="D2510" s="21">
        <v>41837</v>
      </c>
      <c r="E2510" s="19" t="s">
        <v>42</v>
      </c>
      <c r="F2510" s="19" t="s">
        <v>1602</v>
      </c>
      <c r="G2510" s="19" t="s">
        <v>1222</v>
      </c>
      <c r="H2510" s="19" t="s">
        <v>1307</v>
      </c>
      <c r="I2510" s="19" t="s">
        <v>1193</v>
      </c>
      <c r="J2510" s="20">
        <v>7900</v>
      </c>
    </row>
    <row r="2511" spans="1:10" x14ac:dyDescent="0.2">
      <c r="A2511" s="19" t="s">
        <v>16649</v>
      </c>
      <c r="B2511" s="19" t="s">
        <v>8827</v>
      </c>
      <c r="C2511" s="19" t="s">
        <v>8828</v>
      </c>
      <c r="D2511" s="21">
        <v>41642</v>
      </c>
      <c r="E2511" s="19" t="s">
        <v>1076</v>
      </c>
      <c r="F2511" s="19" t="s">
        <v>1458</v>
      </c>
      <c r="G2511" s="19" t="s">
        <v>1222</v>
      </c>
      <c r="H2511" s="19" t="s">
        <v>3456</v>
      </c>
      <c r="I2511" s="19" t="s">
        <v>1193</v>
      </c>
      <c r="J2511" s="20">
        <v>9973</v>
      </c>
    </row>
    <row r="2512" spans="1:10" x14ac:dyDescent="0.2">
      <c r="A2512" s="19" t="s">
        <v>16650</v>
      </c>
      <c r="B2512" s="19" t="s">
        <v>8829</v>
      </c>
      <c r="C2512" s="19" t="s">
        <v>8830</v>
      </c>
      <c r="D2512" s="21">
        <v>41768</v>
      </c>
      <c r="E2512" s="19" t="s">
        <v>738</v>
      </c>
      <c r="F2512" s="19" t="s">
        <v>1849</v>
      </c>
      <c r="G2512" s="19" t="s">
        <v>1222</v>
      </c>
      <c r="H2512" s="19" t="s">
        <v>12846</v>
      </c>
      <c r="I2512" s="19" t="s">
        <v>784</v>
      </c>
      <c r="J2512" s="20">
        <v>540</v>
      </c>
    </row>
    <row r="2513" spans="1:10" x14ac:dyDescent="0.2">
      <c r="A2513" s="19" t="s">
        <v>14403</v>
      </c>
      <c r="B2513" s="19" t="s">
        <v>2297</v>
      </c>
      <c r="C2513" s="19" t="s">
        <v>3924</v>
      </c>
      <c r="D2513" s="21">
        <v>41716</v>
      </c>
      <c r="E2513" s="19" t="s">
        <v>1497</v>
      </c>
      <c r="F2513" s="19" t="s">
        <v>1784</v>
      </c>
      <c r="G2513" s="19" t="s">
        <v>1222</v>
      </c>
      <c r="H2513" s="19" t="s">
        <v>2434</v>
      </c>
      <c r="I2513" s="19" t="s">
        <v>1193</v>
      </c>
      <c r="J2513" s="20">
        <v>14670</v>
      </c>
    </row>
    <row r="2514" spans="1:10" x14ac:dyDescent="0.2">
      <c r="A2514" s="19" t="s">
        <v>16651</v>
      </c>
      <c r="B2514" s="19" t="s">
        <v>8831</v>
      </c>
      <c r="C2514" s="19" t="s">
        <v>8832</v>
      </c>
      <c r="D2514" s="21">
        <v>41818</v>
      </c>
      <c r="E2514" s="19" t="s">
        <v>209</v>
      </c>
      <c r="F2514" s="19" t="s">
        <v>1781</v>
      </c>
      <c r="G2514" s="19" t="s">
        <v>1222</v>
      </c>
      <c r="H2514" s="19" t="s">
        <v>1307</v>
      </c>
      <c r="I2514" s="19" t="s">
        <v>1193</v>
      </c>
      <c r="J2514" s="20">
        <v>3100</v>
      </c>
    </row>
    <row r="2515" spans="1:10" x14ac:dyDescent="0.2">
      <c r="A2515" s="19" t="s">
        <v>16652</v>
      </c>
      <c r="B2515" s="19" t="s">
        <v>3221</v>
      </c>
      <c r="C2515" s="19" t="s">
        <v>3222</v>
      </c>
      <c r="D2515" s="21">
        <v>41596</v>
      </c>
      <c r="E2515" s="19" t="s">
        <v>1970</v>
      </c>
      <c r="F2515" s="19" t="s">
        <v>1781</v>
      </c>
      <c r="G2515" s="19" t="s">
        <v>1222</v>
      </c>
      <c r="H2515" s="19" t="s">
        <v>3223</v>
      </c>
      <c r="I2515" s="19" t="s">
        <v>1193</v>
      </c>
      <c r="J2515" s="20">
        <v>2540</v>
      </c>
    </row>
    <row r="2516" spans="1:10" x14ac:dyDescent="0.2">
      <c r="A2516" s="19" t="s">
        <v>14404</v>
      </c>
      <c r="B2516" s="19" t="s">
        <v>8833</v>
      </c>
      <c r="C2516" s="19" t="s">
        <v>8834</v>
      </c>
      <c r="D2516" s="21">
        <v>41781</v>
      </c>
      <c r="E2516" s="19" t="s">
        <v>1088</v>
      </c>
      <c r="F2516" s="19" t="s">
        <v>1602</v>
      </c>
      <c r="G2516" s="19" t="s">
        <v>1222</v>
      </c>
      <c r="H2516" s="19" t="s">
        <v>1307</v>
      </c>
      <c r="I2516" s="19" t="s">
        <v>1193</v>
      </c>
      <c r="J2516" s="20">
        <v>1620</v>
      </c>
    </row>
    <row r="2517" spans="1:10" x14ac:dyDescent="0.2">
      <c r="A2517" s="19" t="s">
        <v>16653</v>
      </c>
      <c r="B2517" s="19" t="s">
        <v>5088</v>
      </c>
      <c r="C2517" s="19" t="s">
        <v>5089</v>
      </c>
      <c r="D2517" s="21">
        <v>41841</v>
      </c>
      <c r="E2517" s="19" t="s">
        <v>1469</v>
      </c>
      <c r="F2517" s="19" t="s">
        <v>1260</v>
      </c>
      <c r="G2517" s="19" t="s">
        <v>1222</v>
      </c>
      <c r="H2517" s="19" t="s">
        <v>5090</v>
      </c>
      <c r="I2517" s="19" t="s">
        <v>1193</v>
      </c>
      <c r="J2517" s="20">
        <v>12227</v>
      </c>
    </row>
    <row r="2518" spans="1:10" x14ac:dyDescent="0.2">
      <c r="A2518" s="19" t="s">
        <v>14405</v>
      </c>
      <c r="B2518" s="19" t="s">
        <v>2047</v>
      </c>
      <c r="C2518" s="19" t="s">
        <v>13229</v>
      </c>
      <c r="D2518" s="21">
        <v>41858</v>
      </c>
      <c r="E2518" s="19" t="s">
        <v>1001</v>
      </c>
      <c r="F2518" s="19" t="s">
        <v>1736</v>
      </c>
      <c r="G2518" s="19" t="s">
        <v>1222</v>
      </c>
      <c r="H2518" s="19" t="s">
        <v>1570</v>
      </c>
      <c r="I2518" s="19" t="s">
        <v>1193</v>
      </c>
      <c r="J2518" s="20">
        <v>930</v>
      </c>
    </row>
    <row r="2519" spans="1:10" x14ac:dyDescent="0.2">
      <c r="A2519" s="19" t="s">
        <v>16654</v>
      </c>
      <c r="B2519" s="19" t="s">
        <v>8835</v>
      </c>
      <c r="C2519" s="19" t="s">
        <v>8836</v>
      </c>
      <c r="D2519" s="21">
        <v>41592</v>
      </c>
      <c r="E2519" s="19" t="s">
        <v>1516</v>
      </c>
      <c r="F2519" s="19" t="s">
        <v>1781</v>
      </c>
      <c r="G2519" s="19" t="s">
        <v>1222</v>
      </c>
      <c r="H2519" s="19" t="s">
        <v>3574</v>
      </c>
      <c r="I2519" s="19" t="s">
        <v>1193</v>
      </c>
      <c r="J2519" s="20">
        <v>18336</v>
      </c>
    </row>
    <row r="2520" spans="1:10" x14ac:dyDescent="0.2">
      <c r="A2520" s="19" t="s">
        <v>16654</v>
      </c>
      <c r="B2520" s="19" t="s">
        <v>4415</v>
      </c>
      <c r="C2520" s="19" t="s">
        <v>4416</v>
      </c>
      <c r="D2520" s="21">
        <v>41648</v>
      </c>
      <c r="E2520" s="19" t="s">
        <v>1516</v>
      </c>
      <c r="F2520" s="19" t="s">
        <v>1781</v>
      </c>
      <c r="G2520" s="19" t="s">
        <v>1222</v>
      </c>
      <c r="H2520" s="19" t="s">
        <v>2177</v>
      </c>
      <c r="I2520" s="19" t="s">
        <v>1193</v>
      </c>
      <c r="J2520" s="20">
        <v>7410</v>
      </c>
    </row>
    <row r="2521" spans="1:10" x14ac:dyDescent="0.2">
      <c r="A2521" s="19" t="s">
        <v>16655</v>
      </c>
      <c r="B2521" s="19" t="s">
        <v>8837</v>
      </c>
      <c r="C2521" s="19" t="s">
        <v>8838</v>
      </c>
      <c r="D2521" s="21">
        <v>41690</v>
      </c>
      <c r="E2521" s="19" t="s">
        <v>8839</v>
      </c>
      <c r="F2521" s="19" t="s">
        <v>1669</v>
      </c>
      <c r="G2521" s="19" t="s">
        <v>1222</v>
      </c>
      <c r="H2521" s="19" t="s">
        <v>904</v>
      </c>
      <c r="I2521" s="19" t="s">
        <v>976</v>
      </c>
      <c r="J2521" s="20">
        <v>6420</v>
      </c>
    </row>
    <row r="2522" spans="1:10" x14ac:dyDescent="0.2">
      <c r="A2522" s="19" t="s">
        <v>16656</v>
      </c>
      <c r="B2522" s="19" t="s">
        <v>8840</v>
      </c>
      <c r="C2522" s="19" t="s">
        <v>8841</v>
      </c>
      <c r="D2522" s="21">
        <v>41712</v>
      </c>
      <c r="E2522" s="19" t="s">
        <v>1457</v>
      </c>
      <c r="F2522" s="19" t="s">
        <v>1339</v>
      </c>
      <c r="G2522" s="19" t="s">
        <v>1222</v>
      </c>
      <c r="H2522" s="19" t="s">
        <v>13719</v>
      </c>
      <c r="I2522" s="19" t="s">
        <v>1193</v>
      </c>
      <c r="J2522" s="20">
        <v>6420</v>
      </c>
    </row>
    <row r="2523" spans="1:10" x14ac:dyDescent="0.2">
      <c r="A2523" s="19" t="s">
        <v>16657</v>
      </c>
      <c r="B2523" s="19" t="s">
        <v>8842</v>
      </c>
      <c r="C2523" s="19" t="s">
        <v>8843</v>
      </c>
      <c r="D2523" s="21">
        <v>41724</v>
      </c>
      <c r="E2523" s="19" t="s">
        <v>1897</v>
      </c>
      <c r="F2523" s="19" t="s">
        <v>1343</v>
      </c>
      <c r="G2523" s="19" t="s">
        <v>1222</v>
      </c>
      <c r="H2523" s="19" t="s">
        <v>13719</v>
      </c>
      <c r="I2523" s="19" t="s">
        <v>1193</v>
      </c>
      <c r="J2523" s="20">
        <v>2000</v>
      </c>
    </row>
    <row r="2524" spans="1:10" x14ac:dyDescent="0.2">
      <c r="A2524" s="19" t="s">
        <v>16658</v>
      </c>
      <c r="B2524" s="19" t="s">
        <v>13230</v>
      </c>
      <c r="C2524" s="19" t="s">
        <v>13231</v>
      </c>
      <c r="D2524" s="21">
        <v>41848</v>
      </c>
      <c r="E2524" s="19" t="s">
        <v>1411</v>
      </c>
      <c r="F2524" s="19" t="s">
        <v>1583</v>
      </c>
      <c r="G2524" s="19" t="s">
        <v>1222</v>
      </c>
      <c r="H2524" s="19" t="s">
        <v>3651</v>
      </c>
      <c r="I2524" s="19" t="s">
        <v>1193</v>
      </c>
      <c r="J2524" s="20">
        <v>7700</v>
      </c>
    </row>
    <row r="2525" spans="1:10" x14ac:dyDescent="0.2">
      <c r="A2525" s="19" t="s">
        <v>14406</v>
      </c>
      <c r="B2525" s="19" t="s">
        <v>2048</v>
      </c>
      <c r="C2525" s="19" t="s">
        <v>5091</v>
      </c>
      <c r="D2525" s="21">
        <v>41793</v>
      </c>
      <c r="E2525" s="19" t="s">
        <v>1404</v>
      </c>
      <c r="F2525" s="19" t="s">
        <v>1253</v>
      </c>
      <c r="G2525" s="19" t="s">
        <v>1019</v>
      </c>
      <c r="H2525" s="19" t="s">
        <v>1254</v>
      </c>
      <c r="I2525" s="19" t="s">
        <v>1193</v>
      </c>
      <c r="J2525" s="20">
        <v>2000</v>
      </c>
    </row>
    <row r="2526" spans="1:10" x14ac:dyDescent="0.2">
      <c r="A2526" s="19" t="s">
        <v>14406</v>
      </c>
      <c r="B2526" s="19" t="s">
        <v>14407</v>
      </c>
      <c r="C2526" s="19" t="s">
        <v>8844</v>
      </c>
      <c r="D2526" s="21">
        <v>41813</v>
      </c>
      <c r="E2526" s="19" t="s">
        <v>1404</v>
      </c>
      <c r="F2526" s="19" t="s">
        <v>1253</v>
      </c>
      <c r="G2526" s="19" t="s">
        <v>1019</v>
      </c>
      <c r="H2526" s="19" t="s">
        <v>1254</v>
      </c>
      <c r="I2526" s="19" t="s">
        <v>1193</v>
      </c>
      <c r="J2526" s="20">
        <v>3690</v>
      </c>
    </row>
    <row r="2527" spans="1:10" x14ac:dyDescent="0.2">
      <c r="A2527" s="19" t="s">
        <v>16659</v>
      </c>
      <c r="B2527" s="19" t="s">
        <v>13232</v>
      </c>
      <c r="C2527" s="19" t="s">
        <v>13233</v>
      </c>
      <c r="D2527" s="21">
        <v>41869</v>
      </c>
      <c r="E2527" s="19" t="s">
        <v>741</v>
      </c>
      <c r="F2527" s="19" t="s">
        <v>1042</v>
      </c>
      <c r="G2527" s="19" t="s">
        <v>1222</v>
      </c>
      <c r="H2527" s="19" t="s">
        <v>1527</v>
      </c>
      <c r="I2527" s="19" t="s">
        <v>1193</v>
      </c>
      <c r="J2527" s="20">
        <v>810</v>
      </c>
    </row>
    <row r="2528" spans="1:10" x14ac:dyDescent="0.2">
      <c r="A2528" s="19" t="s">
        <v>16660</v>
      </c>
      <c r="B2528" s="19" t="s">
        <v>8845</v>
      </c>
      <c r="C2528" s="19" t="s">
        <v>8846</v>
      </c>
      <c r="D2528" s="21">
        <v>41746</v>
      </c>
      <c r="E2528" s="19" t="s">
        <v>1275</v>
      </c>
      <c r="F2528" s="19" t="s">
        <v>1343</v>
      </c>
      <c r="G2528" s="19" t="s">
        <v>1222</v>
      </c>
      <c r="H2528" s="19" t="s">
        <v>13719</v>
      </c>
      <c r="I2528" s="19" t="s">
        <v>1193</v>
      </c>
      <c r="J2528" s="20">
        <v>6420</v>
      </c>
    </row>
    <row r="2529" spans="1:10" x14ac:dyDescent="0.2">
      <c r="A2529" s="19" t="s">
        <v>16661</v>
      </c>
      <c r="B2529" s="19" t="s">
        <v>8847</v>
      </c>
      <c r="C2529" s="19" t="s">
        <v>8848</v>
      </c>
      <c r="D2529" s="21">
        <v>41745</v>
      </c>
      <c r="E2529" s="19" t="s">
        <v>681</v>
      </c>
      <c r="F2529" s="19" t="s">
        <v>1152</v>
      </c>
      <c r="G2529" s="19" t="s">
        <v>1222</v>
      </c>
      <c r="H2529" s="19" t="s">
        <v>1867</v>
      </c>
      <c r="I2529" s="19" t="s">
        <v>784</v>
      </c>
      <c r="J2529" s="20">
        <v>570</v>
      </c>
    </row>
    <row r="2530" spans="1:10" x14ac:dyDescent="0.2">
      <c r="A2530" s="19" t="s">
        <v>16662</v>
      </c>
      <c r="B2530" s="19" t="s">
        <v>8849</v>
      </c>
      <c r="C2530" s="19" t="s">
        <v>8850</v>
      </c>
      <c r="D2530" s="21">
        <v>41550</v>
      </c>
      <c r="E2530" s="19" t="s">
        <v>2766</v>
      </c>
      <c r="F2530" s="19" t="s">
        <v>1154</v>
      </c>
      <c r="G2530" s="19" t="s">
        <v>1222</v>
      </c>
      <c r="H2530" s="19" t="s">
        <v>8851</v>
      </c>
      <c r="I2530" s="19" t="s">
        <v>1193</v>
      </c>
      <c r="J2530" s="20">
        <v>2290</v>
      </c>
    </row>
    <row r="2531" spans="1:10" x14ac:dyDescent="0.2">
      <c r="A2531" s="19" t="s">
        <v>16663</v>
      </c>
      <c r="B2531" s="19" t="s">
        <v>8852</v>
      </c>
      <c r="C2531" s="19" t="s">
        <v>8853</v>
      </c>
      <c r="D2531" s="21">
        <v>41624</v>
      </c>
      <c r="E2531" s="19" t="s">
        <v>770</v>
      </c>
      <c r="F2531" s="19" t="s">
        <v>1669</v>
      </c>
      <c r="G2531" s="19" t="s">
        <v>1222</v>
      </c>
      <c r="H2531" s="19" t="s">
        <v>866</v>
      </c>
      <c r="I2531" s="19" t="s">
        <v>784</v>
      </c>
      <c r="J2531" s="20">
        <v>4030</v>
      </c>
    </row>
    <row r="2532" spans="1:10" x14ac:dyDescent="0.2">
      <c r="A2532" s="19" t="s">
        <v>16664</v>
      </c>
      <c r="B2532" s="19" t="s">
        <v>8854</v>
      </c>
      <c r="C2532" s="19" t="s">
        <v>8855</v>
      </c>
      <c r="D2532" s="21">
        <v>41698</v>
      </c>
      <c r="E2532" s="19" t="s">
        <v>1442</v>
      </c>
      <c r="F2532" s="19" t="s">
        <v>1244</v>
      </c>
      <c r="G2532" s="19" t="s">
        <v>1222</v>
      </c>
      <c r="H2532" s="19" t="s">
        <v>985</v>
      </c>
      <c r="I2532" s="19" t="s">
        <v>1193</v>
      </c>
      <c r="J2532" s="20">
        <v>2000</v>
      </c>
    </row>
    <row r="2533" spans="1:10" x14ac:dyDescent="0.2">
      <c r="A2533" s="19" t="s">
        <v>16665</v>
      </c>
      <c r="B2533" s="19" t="s">
        <v>8856</v>
      </c>
      <c r="C2533" s="19" t="s">
        <v>8857</v>
      </c>
      <c r="D2533" s="21">
        <v>41878</v>
      </c>
      <c r="E2533" s="19" t="s">
        <v>2761</v>
      </c>
      <c r="F2533" s="19" t="s">
        <v>1052</v>
      </c>
      <c r="G2533" s="19" t="s">
        <v>1222</v>
      </c>
      <c r="H2533" s="19" t="s">
        <v>1307</v>
      </c>
      <c r="I2533" s="19" t="s">
        <v>1193</v>
      </c>
      <c r="J2533" s="20">
        <v>1990</v>
      </c>
    </row>
    <row r="2534" spans="1:10" x14ac:dyDescent="0.2">
      <c r="A2534" s="19" t="s">
        <v>16666</v>
      </c>
      <c r="B2534" s="19" t="s">
        <v>348</v>
      </c>
      <c r="C2534" s="19" t="s">
        <v>8858</v>
      </c>
      <c r="D2534" s="21">
        <v>41745</v>
      </c>
      <c r="E2534" s="19" t="s">
        <v>1169</v>
      </c>
      <c r="F2534" s="19" t="s">
        <v>818</v>
      </c>
      <c r="G2534" s="19" t="s">
        <v>1222</v>
      </c>
      <c r="H2534" s="19" t="s">
        <v>989</v>
      </c>
      <c r="I2534" s="19" t="s">
        <v>1193</v>
      </c>
      <c r="J2534" s="20">
        <v>2000</v>
      </c>
    </row>
    <row r="2535" spans="1:10" x14ac:dyDescent="0.2">
      <c r="A2535" s="19" t="s">
        <v>16667</v>
      </c>
      <c r="B2535" s="19" t="s">
        <v>8859</v>
      </c>
      <c r="C2535" s="19" t="s">
        <v>8860</v>
      </c>
      <c r="D2535" s="21">
        <v>41795</v>
      </c>
      <c r="E2535" s="19" t="s">
        <v>1516</v>
      </c>
      <c r="F2535" s="19" t="s">
        <v>1781</v>
      </c>
      <c r="G2535" s="19" t="s">
        <v>1222</v>
      </c>
      <c r="H2535" s="19" t="s">
        <v>904</v>
      </c>
      <c r="I2535" s="19" t="s">
        <v>976</v>
      </c>
      <c r="J2535" s="20">
        <v>2880</v>
      </c>
    </row>
    <row r="2536" spans="1:10" x14ac:dyDescent="0.2">
      <c r="A2536" s="19" t="s">
        <v>16668</v>
      </c>
      <c r="B2536" s="19" t="s">
        <v>8861</v>
      </c>
      <c r="C2536" s="19" t="s">
        <v>8862</v>
      </c>
      <c r="D2536" s="21">
        <v>41585</v>
      </c>
      <c r="E2536" s="19" t="s">
        <v>1502</v>
      </c>
      <c r="F2536" s="19" t="s">
        <v>701</v>
      </c>
      <c r="G2536" s="19" t="s">
        <v>1222</v>
      </c>
      <c r="H2536" s="19" t="s">
        <v>904</v>
      </c>
      <c r="I2536" s="19" t="s">
        <v>1193</v>
      </c>
      <c r="J2536" s="20">
        <v>5080</v>
      </c>
    </row>
    <row r="2537" spans="1:10" x14ac:dyDescent="0.2">
      <c r="A2537" s="19" t="s">
        <v>16669</v>
      </c>
      <c r="B2537" s="19" t="s">
        <v>113</v>
      </c>
      <c r="C2537" s="19" t="s">
        <v>114</v>
      </c>
      <c r="D2537" s="21">
        <v>41771</v>
      </c>
      <c r="E2537" s="19" t="s">
        <v>1571</v>
      </c>
      <c r="F2537" s="19" t="s">
        <v>1252</v>
      </c>
      <c r="G2537" s="19" t="s">
        <v>1222</v>
      </c>
      <c r="H2537" s="19" t="s">
        <v>1307</v>
      </c>
      <c r="I2537" s="19" t="s">
        <v>1193</v>
      </c>
      <c r="J2537" s="20">
        <v>27600</v>
      </c>
    </row>
    <row r="2538" spans="1:10" x14ac:dyDescent="0.2">
      <c r="A2538" s="19" t="s">
        <v>16670</v>
      </c>
      <c r="B2538" s="19" t="s">
        <v>5092</v>
      </c>
      <c r="C2538" s="19" t="s">
        <v>5093</v>
      </c>
      <c r="D2538" s="21">
        <v>41724</v>
      </c>
      <c r="E2538" s="19" t="s">
        <v>221</v>
      </c>
      <c r="F2538" s="19" t="s">
        <v>1343</v>
      </c>
      <c r="G2538" s="19" t="s">
        <v>1222</v>
      </c>
      <c r="H2538" s="19" t="s">
        <v>904</v>
      </c>
      <c r="I2538" s="19" t="s">
        <v>1193</v>
      </c>
      <c r="J2538" s="20">
        <v>2000</v>
      </c>
    </row>
    <row r="2539" spans="1:10" x14ac:dyDescent="0.2">
      <c r="A2539" s="19" t="s">
        <v>16671</v>
      </c>
      <c r="B2539" s="19" t="s">
        <v>8863</v>
      </c>
      <c r="C2539" s="19" t="s">
        <v>8864</v>
      </c>
      <c r="D2539" s="21">
        <v>41872</v>
      </c>
      <c r="E2539" s="19" t="s">
        <v>8865</v>
      </c>
      <c r="F2539" s="19" t="s">
        <v>1260</v>
      </c>
      <c r="G2539" s="19" t="s">
        <v>1222</v>
      </c>
      <c r="H2539" s="19" t="s">
        <v>3194</v>
      </c>
      <c r="I2539" s="19" t="s">
        <v>1193</v>
      </c>
      <c r="J2539" s="20">
        <v>2000</v>
      </c>
    </row>
    <row r="2540" spans="1:10" x14ac:dyDescent="0.2">
      <c r="A2540" s="19" t="s">
        <v>16672</v>
      </c>
      <c r="B2540" s="19" t="s">
        <v>2416</v>
      </c>
      <c r="C2540" s="19" t="s">
        <v>2417</v>
      </c>
      <c r="D2540" s="21">
        <v>41663</v>
      </c>
      <c r="E2540" s="19" t="s">
        <v>1622</v>
      </c>
      <c r="F2540" s="19" t="s">
        <v>1784</v>
      </c>
      <c r="G2540" s="19" t="s">
        <v>1222</v>
      </c>
      <c r="H2540" s="19" t="s">
        <v>13719</v>
      </c>
      <c r="I2540" s="19" t="s">
        <v>1033</v>
      </c>
      <c r="J2540" s="20">
        <v>11000</v>
      </c>
    </row>
    <row r="2541" spans="1:10" x14ac:dyDescent="0.2">
      <c r="A2541" s="19" t="s">
        <v>16673</v>
      </c>
      <c r="B2541" s="19" t="s">
        <v>8866</v>
      </c>
      <c r="C2541" s="19" t="s">
        <v>8867</v>
      </c>
      <c r="D2541" s="21">
        <v>41911</v>
      </c>
      <c r="E2541" s="19" t="s">
        <v>426</v>
      </c>
      <c r="F2541" s="19" t="s">
        <v>1042</v>
      </c>
      <c r="G2541" s="19" t="s">
        <v>1222</v>
      </c>
      <c r="H2541" s="19" t="s">
        <v>1392</v>
      </c>
      <c r="I2541" s="19" t="s">
        <v>1193</v>
      </c>
      <c r="J2541" s="20">
        <v>4880</v>
      </c>
    </row>
    <row r="2542" spans="1:10" x14ac:dyDescent="0.2">
      <c r="A2542" s="19" t="s">
        <v>16674</v>
      </c>
      <c r="B2542" s="19" t="s">
        <v>8868</v>
      </c>
      <c r="C2542" s="19" t="s">
        <v>8869</v>
      </c>
      <c r="D2542" s="21">
        <v>41652</v>
      </c>
      <c r="E2542" s="19" t="s">
        <v>529</v>
      </c>
      <c r="F2542" s="19" t="s">
        <v>1872</v>
      </c>
      <c r="G2542" s="19" t="s">
        <v>1222</v>
      </c>
      <c r="H2542" s="19" t="s">
        <v>1446</v>
      </c>
      <c r="I2542" s="19" t="s">
        <v>1193</v>
      </c>
      <c r="J2542" s="20">
        <v>10000</v>
      </c>
    </row>
    <row r="2543" spans="1:10" x14ac:dyDescent="0.2">
      <c r="A2543" s="19" t="s">
        <v>16675</v>
      </c>
      <c r="B2543" s="19" t="s">
        <v>8870</v>
      </c>
      <c r="C2543" s="19" t="s">
        <v>8871</v>
      </c>
      <c r="D2543" s="21">
        <v>41911</v>
      </c>
      <c r="E2543" s="19" t="s">
        <v>426</v>
      </c>
      <c r="F2543" s="19" t="s">
        <v>1042</v>
      </c>
      <c r="G2543" s="19" t="s">
        <v>1222</v>
      </c>
      <c r="H2543" s="19" t="s">
        <v>1527</v>
      </c>
      <c r="I2543" s="19" t="s">
        <v>1193</v>
      </c>
      <c r="J2543" s="20">
        <v>4490</v>
      </c>
    </row>
    <row r="2544" spans="1:10" x14ac:dyDescent="0.2">
      <c r="A2544" s="19" t="s">
        <v>14408</v>
      </c>
      <c r="B2544" s="19" t="s">
        <v>8872</v>
      </c>
      <c r="C2544" s="19" t="s">
        <v>8873</v>
      </c>
      <c r="D2544" s="21">
        <v>41877</v>
      </c>
      <c r="E2544" s="19" t="s">
        <v>1032</v>
      </c>
      <c r="F2544" s="19" t="s">
        <v>1352</v>
      </c>
      <c r="G2544" s="19" t="s">
        <v>1019</v>
      </c>
      <c r="H2544" s="19" t="s">
        <v>1254</v>
      </c>
      <c r="I2544" s="19" t="s">
        <v>1193</v>
      </c>
      <c r="J2544" s="20">
        <v>1980</v>
      </c>
    </row>
    <row r="2545" spans="1:10" x14ac:dyDescent="0.2">
      <c r="A2545" s="19" t="s">
        <v>16676</v>
      </c>
      <c r="B2545" s="19" t="s">
        <v>3925</v>
      </c>
      <c r="C2545" s="19" t="s">
        <v>3926</v>
      </c>
      <c r="D2545" s="21">
        <v>41604</v>
      </c>
      <c r="E2545" s="19" t="s">
        <v>1232</v>
      </c>
      <c r="F2545" s="19" t="s">
        <v>818</v>
      </c>
      <c r="G2545" s="19" t="s">
        <v>1222</v>
      </c>
      <c r="H2545" s="19" t="s">
        <v>3131</v>
      </c>
      <c r="I2545" s="19" t="s">
        <v>1193</v>
      </c>
      <c r="J2545" s="20">
        <v>2000</v>
      </c>
    </row>
    <row r="2546" spans="1:10" x14ac:dyDescent="0.2">
      <c r="A2546" s="19" t="s">
        <v>16677</v>
      </c>
      <c r="B2546" s="19" t="s">
        <v>8874</v>
      </c>
      <c r="C2546" s="19" t="s">
        <v>8875</v>
      </c>
      <c r="D2546" s="21">
        <v>41571</v>
      </c>
      <c r="E2546" s="19" t="s">
        <v>1039</v>
      </c>
      <c r="F2546" s="19" t="s">
        <v>1152</v>
      </c>
      <c r="G2546" s="19" t="s">
        <v>1222</v>
      </c>
      <c r="H2546" s="19" t="s">
        <v>8876</v>
      </c>
      <c r="I2546" s="19" t="s">
        <v>784</v>
      </c>
      <c r="J2546" s="20">
        <v>46570</v>
      </c>
    </row>
    <row r="2547" spans="1:10" x14ac:dyDescent="0.2">
      <c r="A2547" s="19" t="s">
        <v>16678</v>
      </c>
      <c r="B2547" s="19" t="s">
        <v>8877</v>
      </c>
      <c r="C2547" s="19" t="s">
        <v>8878</v>
      </c>
      <c r="D2547" s="21">
        <v>41624</v>
      </c>
      <c r="E2547" s="19" t="s">
        <v>902</v>
      </c>
      <c r="F2547" s="19" t="s">
        <v>1529</v>
      </c>
      <c r="G2547" s="19" t="s">
        <v>1222</v>
      </c>
      <c r="H2547" s="19" t="s">
        <v>13719</v>
      </c>
      <c r="I2547" s="19" t="s">
        <v>1193</v>
      </c>
      <c r="J2547" s="20">
        <v>3190</v>
      </c>
    </row>
    <row r="2548" spans="1:10" x14ac:dyDescent="0.2">
      <c r="A2548" s="19" t="s">
        <v>14409</v>
      </c>
      <c r="B2548" s="19" t="s">
        <v>115</v>
      </c>
      <c r="C2548" s="19" t="s">
        <v>8879</v>
      </c>
      <c r="D2548" s="21">
        <v>41556</v>
      </c>
      <c r="E2548" s="19" t="s">
        <v>1207</v>
      </c>
      <c r="F2548" s="19" t="s">
        <v>1458</v>
      </c>
      <c r="G2548" s="19" t="s">
        <v>1222</v>
      </c>
      <c r="H2548" s="19" t="s">
        <v>863</v>
      </c>
      <c r="I2548" s="19" t="s">
        <v>1193</v>
      </c>
      <c r="J2548" s="20">
        <v>1930</v>
      </c>
    </row>
    <row r="2549" spans="1:10" x14ac:dyDescent="0.2">
      <c r="A2549" s="19" t="s">
        <v>16679</v>
      </c>
      <c r="B2549" s="19" t="s">
        <v>8880</v>
      </c>
      <c r="C2549" s="19" t="s">
        <v>8881</v>
      </c>
      <c r="D2549" s="21">
        <v>41880</v>
      </c>
      <c r="E2549" s="19" t="s">
        <v>901</v>
      </c>
      <c r="F2549" s="19" t="s">
        <v>1042</v>
      </c>
      <c r="G2549" s="19" t="s">
        <v>1222</v>
      </c>
      <c r="H2549" s="19" t="s">
        <v>8882</v>
      </c>
      <c r="I2549" s="19" t="s">
        <v>1193</v>
      </c>
      <c r="J2549" s="20">
        <v>7510</v>
      </c>
    </row>
    <row r="2550" spans="1:10" x14ac:dyDescent="0.2">
      <c r="A2550" s="19" t="s">
        <v>16680</v>
      </c>
      <c r="B2550" s="19" t="s">
        <v>2008</v>
      </c>
      <c r="C2550" s="19" t="s">
        <v>2009</v>
      </c>
      <c r="D2550" s="21">
        <v>41796</v>
      </c>
      <c r="E2550" s="19" t="s">
        <v>4143</v>
      </c>
      <c r="F2550" s="19" t="s">
        <v>1395</v>
      </c>
      <c r="G2550" s="19" t="s">
        <v>1222</v>
      </c>
      <c r="H2550" s="19" t="s">
        <v>3531</v>
      </c>
      <c r="I2550" s="19" t="s">
        <v>784</v>
      </c>
      <c r="J2550" s="20">
        <v>7540</v>
      </c>
    </row>
    <row r="2551" spans="1:10" x14ac:dyDescent="0.2">
      <c r="A2551" s="19" t="s">
        <v>16681</v>
      </c>
      <c r="B2551" s="19" t="s">
        <v>8883</v>
      </c>
      <c r="C2551" s="19" t="s">
        <v>8884</v>
      </c>
      <c r="D2551" s="21">
        <v>41830</v>
      </c>
      <c r="E2551" s="19" t="s">
        <v>1151</v>
      </c>
      <c r="F2551" s="19" t="s">
        <v>953</v>
      </c>
      <c r="G2551" s="19" t="s">
        <v>1222</v>
      </c>
      <c r="H2551" s="19" t="s">
        <v>8885</v>
      </c>
      <c r="I2551" s="19" t="s">
        <v>1193</v>
      </c>
      <c r="J2551" s="20">
        <v>20640</v>
      </c>
    </row>
    <row r="2552" spans="1:10" x14ac:dyDescent="0.2">
      <c r="A2552" s="19" t="s">
        <v>16682</v>
      </c>
      <c r="B2552" s="19" t="s">
        <v>536</v>
      </c>
      <c r="C2552" s="19" t="s">
        <v>8886</v>
      </c>
      <c r="D2552" s="21">
        <v>41585</v>
      </c>
      <c r="E2552" s="19" t="s">
        <v>1129</v>
      </c>
      <c r="F2552" s="19" t="s">
        <v>891</v>
      </c>
      <c r="G2552" s="19" t="s">
        <v>1222</v>
      </c>
      <c r="H2552" s="19" t="s">
        <v>742</v>
      </c>
      <c r="I2552" s="19" t="s">
        <v>1193</v>
      </c>
      <c r="J2552" s="20">
        <v>1930</v>
      </c>
    </row>
    <row r="2553" spans="1:10" x14ac:dyDescent="0.2">
      <c r="A2553" s="19" t="s">
        <v>16683</v>
      </c>
      <c r="B2553" s="19" t="s">
        <v>4418</v>
      </c>
      <c r="C2553" s="19" t="s">
        <v>4419</v>
      </c>
      <c r="D2553" s="21">
        <v>41591</v>
      </c>
      <c r="E2553" s="19" t="s">
        <v>1399</v>
      </c>
      <c r="F2553" s="19" t="s">
        <v>953</v>
      </c>
      <c r="G2553" s="19" t="s">
        <v>1222</v>
      </c>
      <c r="H2553" s="19" t="s">
        <v>2791</v>
      </c>
      <c r="I2553" s="19" t="s">
        <v>1193</v>
      </c>
      <c r="J2553" s="20">
        <v>2370</v>
      </c>
    </row>
    <row r="2554" spans="1:10" x14ac:dyDescent="0.2">
      <c r="A2554" s="19" t="s">
        <v>16684</v>
      </c>
      <c r="B2554" s="19" t="s">
        <v>3224</v>
      </c>
      <c r="C2554" s="19" t="s">
        <v>3225</v>
      </c>
      <c r="D2554" s="21">
        <v>41597</v>
      </c>
      <c r="E2554" s="19" t="s">
        <v>1169</v>
      </c>
      <c r="F2554" s="19" t="s">
        <v>818</v>
      </c>
      <c r="G2554" s="19" t="s">
        <v>1222</v>
      </c>
      <c r="H2554" s="19" t="s">
        <v>1446</v>
      </c>
      <c r="I2554" s="19" t="s">
        <v>1193</v>
      </c>
      <c r="J2554" s="20">
        <v>770</v>
      </c>
    </row>
    <row r="2555" spans="1:10" x14ac:dyDescent="0.2">
      <c r="A2555" s="19" t="s">
        <v>16685</v>
      </c>
      <c r="B2555" s="19" t="s">
        <v>13234</v>
      </c>
      <c r="C2555" s="19" t="s">
        <v>13235</v>
      </c>
      <c r="D2555" s="21">
        <v>41855</v>
      </c>
      <c r="E2555" s="19" t="s">
        <v>1467</v>
      </c>
      <c r="F2555" s="19" t="s">
        <v>1214</v>
      </c>
      <c r="G2555" s="19" t="s">
        <v>818</v>
      </c>
      <c r="H2555" s="19" t="s">
        <v>13236</v>
      </c>
      <c r="I2555" s="19" t="s">
        <v>1193</v>
      </c>
      <c r="J2555" s="20">
        <v>40640</v>
      </c>
    </row>
    <row r="2556" spans="1:10" x14ac:dyDescent="0.2">
      <c r="A2556" s="19" t="s">
        <v>16686</v>
      </c>
      <c r="B2556" s="19" t="s">
        <v>13237</v>
      </c>
      <c r="C2556" s="19" t="s">
        <v>13238</v>
      </c>
      <c r="D2556" s="21">
        <v>41869</v>
      </c>
      <c r="E2556" s="19" t="s">
        <v>848</v>
      </c>
      <c r="F2556" s="19" t="s">
        <v>818</v>
      </c>
      <c r="G2556" s="19" t="s">
        <v>1222</v>
      </c>
      <c r="H2556" s="19" t="s">
        <v>1013</v>
      </c>
      <c r="I2556" s="19" t="s">
        <v>1193</v>
      </c>
      <c r="J2556" s="20">
        <v>8880</v>
      </c>
    </row>
    <row r="2557" spans="1:10" x14ac:dyDescent="0.2">
      <c r="A2557" s="19" t="s">
        <v>16687</v>
      </c>
      <c r="B2557" s="19" t="s">
        <v>8887</v>
      </c>
      <c r="C2557" s="19" t="s">
        <v>8888</v>
      </c>
      <c r="D2557" s="21">
        <v>41776</v>
      </c>
      <c r="E2557" s="19" t="s">
        <v>1663</v>
      </c>
      <c r="F2557" s="19" t="s">
        <v>818</v>
      </c>
      <c r="G2557" s="19" t="s">
        <v>1222</v>
      </c>
      <c r="H2557" s="19" t="s">
        <v>8889</v>
      </c>
      <c r="I2557" s="19" t="s">
        <v>784</v>
      </c>
      <c r="J2557" s="20">
        <v>23980</v>
      </c>
    </row>
    <row r="2558" spans="1:10" x14ac:dyDescent="0.2">
      <c r="A2558" s="19" t="s">
        <v>16688</v>
      </c>
      <c r="B2558" s="19" t="s">
        <v>8890</v>
      </c>
      <c r="C2558" s="19" t="s">
        <v>8891</v>
      </c>
      <c r="D2558" s="21">
        <v>41821</v>
      </c>
      <c r="E2558" s="19" t="s">
        <v>2799</v>
      </c>
      <c r="F2558" s="19" t="s">
        <v>1872</v>
      </c>
      <c r="G2558" s="19" t="s">
        <v>1222</v>
      </c>
      <c r="H2558" s="19" t="s">
        <v>904</v>
      </c>
      <c r="I2558" s="19" t="s">
        <v>1193</v>
      </c>
      <c r="J2558" s="20">
        <v>6420</v>
      </c>
    </row>
    <row r="2559" spans="1:10" x14ac:dyDescent="0.2">
      <c r="A2559" s="19" t="s">
        <v>16689</v>
      </c>
      <c r="B2559" s="19" t="s">
        <v>8892</v>
      </c>
      <c r="C2559" s="19" t="s">
        <v>8893</v>
      </c>
      <c r="D2559" s="21">
        <v>41759</v>
      </c>
      <c r="E2559" s="19" t="s">
        <v>1573</v>
      </c>
      <c r="F2559" s="19" t="s">
        <v>914</v>
      </c>
      <c r="G2559" s="19" t="s">
        <v>1222</v>
      </c>
      <c r="H2559" s="19" t="s">
        <v>1392</v>
      </c>
      <c r="I2559" s="19" t="s">
        <v>1193</v>
      </c>
      <c r="J2559" s="20">
        <v>4440</v>
      </c>
    </row>
    <row r="2560" spans="1:10" x14ac:dyDescent="0.2">
      <c r="A2560" s="19" t="s">
        <v>16690</v>
      </c>
      <c r="B2560" s="19" t="s">
        <v>8894</v>
      </c>
      <c r="C2560" s="19" t="s">
        <v>8895</v>
      </c>
      <c r="D2560" s="21">
        <v>41810</v>
      </c>
      <c r="E2560" s="19" t="s">
        <v>8896</v>
      </c>
      <c r="F2560" s="19" t="s">
        <v>1152</v>
      </c>
      <c r="G2560" s="19" t="s">
        <v>1222</v>
      </c>
      <c r="H2560" s="19" t="s">
        <v>4726</v>
      </c>
      <c r="I2560" s="19" t="s">
        <v>1193</v>
      </c>
      <c r="J2560" s="20">
        <v>5590</v>
      </c>
    </row>
    <row r="2561" spans="1:10" x14ac:dyDescent="0.2">
      <c r="A2561" s="19" t="s">
        <v>14410</v>
      </c>
      <c r="B2561" s="19" t="s">
        <v>116</v>
      </c>
      <c r="C2561" s="19" t="s">
        <v>5094</v>
      </c>
      <c r="D2561" s="21">
        <v>41579</v>
      </c>
      <c r="E2561" s="19" t="s">
        <v>1522</v>
      </c>
      <c r="F2561" s="19" t="s">
        <v>1784</v>
      </c>
      <c r="G2561" s="19" t="s">
        <v>1222</v>
      </c>
      <c r="H2561" s="19" t="s">
        <v>1392</v>
      </c>
      <c r="I2561" s="19" t="s">
        <v>1193</v>
      </c>
      <c r="J2561" s="20">
        <v>2000</v>
      </c>
    </row>
    <row r="2562" spans="1:10" x14ac:dyDescent="0.2">
      <c r="A2562" s="19" t="s">
        <v>16691</v>
      </c>
      <c r="B2562" s="19" t="s">
        <v>8897</v>
      </c>
      <c r="C2562" s="19" t="s">
        <v>8898</v>
      </c>
      <c r="D2562" s="21">
        <v>41617</v>
      </c>
      <c r="E2562" s="19" t="s">
        <v>288</v>
      </c>
      <c r="F2562" s="19" t="s">
        <v>1583</v>
      </c>
      <c r="G2562" s="19" t="s">
        <v>1222</v>
      </c>
      <c r="H2562" s="19" t="s">
        <v>3108</v>
      </c>
      <c r="I2562" s="19" t="s">
        <v>1193</v>
      </c>
      <c r="J2562" s="20">
        <v>4870</v>
      </c>
    </row>
    <row r="2563" spans="1:10" x14ac:dyDescent="0.2">
      <c r="A2563" s="19" t="s">
        <v>16692</v>
      </c>
      <c r="B2563" s="19" t="s">
        <v>5096</v>
      </c>
      <c r="C2563" s="19" t="s">
        <v>5097</v>
      </c>
      <c r="D2563" s="21">
        <v>41607</v>
      </c>
      <c r="E2563" s="19" t="s">
        <v>5098</v>
      </c>
      <c r="F2563" s="19" t="s">
        <v>1244</v>
      </c>
      <c r="G2563" s="19" t="s">
        <v>1222</v>
      </c>
      <c r="H2563" s="19" t="s">
        <v>1307</v>
      </c>
      <c r="I2563" s="19" t="s">
        <v>1193</v>
      </c>
      <c r="J2563" s="20">
        <v>1500</v>
      </c>
    </row>
    <row r="2564" spans="1:10" x14ac:dyDescent="0.2">
      <c r="A2564" s="19" t="s">
        <v>14411</v>
      </c>
      <c r="B2564" s="19" t="s">
        <v>8899</v>
      </c>
      <c r="C2564" s="19" t="s">
        <v>8900</v>
      </c>
      <c r="D2564" s="21">
        <v>41637</v>
      </c>
      <c r="E2564" s="19" t="s">
        <v>1132</v>
      </c>
      <c r="F2564" s="19" t="s">
        <v>1602</v>
      </c>
      <c r="G2564" s="19" t="s">
        <v>1222</v>
      </c>
      <c r="H2564" s="19" t="s">
        <v>8901</v>
      </c>
      <c r="I2564" s="19" t="s">
        <v>784</v>
      </c>
      <c r="J2564" s="20">
        <v>29390</v>
      </c>
    </row>
    <row r="2565" spans="1:10" x14ac:dyDescent="0.2">
      <c r="A2565" s="19" t="s">
        <v>16693</v>
      </c>
      <c r="B2565" s="19" t="s">
        <v>8902</v>
      </c>
      <c r="C2565" s="19" t="s">
        <v>8903</v>
      </c>
      <c r="D2565" s="21">
        <v>41753</v>
      </c>
      <c r="E2565" s="19" t="s">
        <v>821</v>
      </c>
      <c r="F2565" s="19" t="s">
        <v>921</v>
      </c>
      <c r="G2565" s="19" t="s">
        <v>1222</v>
      </c>
      <c r="H2565" s="19" t="s">
        <v>1441</v>
      </c>
      <c r="I2565" s="19" t="s">
        <v>976</v>
      </c>
      <c r="J2565" s="20">
        <v>1870</v>
      </c>
    </row>
    <row r="2566" spans="1:10" x14ac:dyDescent="0.2">
      <c r="A2566" s="19" t="s">
        <v>14412</v>
      </c>
      <c r="B2566" s="19" t="s">
        <v>2299</v>
      </c>
      <c r="C2566" s="19" t="s">
        <v>13239</v>
      </c>
      <c r="D2566" s="21">
        <v>41893</v>
      </c>
      <c r="E2566" s="19" t="s">
        <v>2300</v>
      </c>
      <c r="F2566" s="19" t="s">
        <v>1042</v>
      </c>
      <c r="G2566" s="19" t="s">
        <v>1222</v>
      </c>
      <c r="H2566" s="19" t="s">
        <v>3353</v>
      </c>
      <c r="I2566" s="19" t="s">
        <v>784</v>
      </c>
      <c r="J2566" s="20">
        <v>12020</v>
      </c>
    </row>
    <row r="2567" spans="1:10" x14ac:dyDescent="0.2">
      <c r="A2567" s="19" t="s">
        <v>16694</v>
      </c>
      <c r="B2567" s="19" t="s">
        <v>3226</v>
      </c>
      <c r="C2567" s="19" t="s">
        <v>3227</v>
      </c>
      <c r="D2567" s="21">
        <v>41835</v>
      </c>
      <c r="E2567" s="19" t="s">
        <v>1630</v>
      </c>
      <c r="F2567" s="19" t="s">
        <v>701</v>
      </c>
      <c r="G2567" s="19" t="s">
        <v>1222</v>
      </c>
      <c r="H2567" s="19" t="s">
        <v>2532</v>
      </c>
      <c r="I2567" s="19" t="s">
        <v>1193</v>
      </c>
      <c r="J2567" s="20">
        <v>1990</v>
      </c>
    </row>
    <row r="2568" spans="1:10" x14ac:dyDescent="0.2">
      <c r="A2568" s="19" t="s">
        <v>16694</v>
      </c>
      <c r="B2568" s="19" t="s">
        <v>3228</v>
      </c>
      <c r="C2568" s="19" t="s">
        <v>3229</v>
      </c>
      <c r="D2568" s="21">
        <v>41835</v>
      </c>
      <c r="E2568" s="19" t="s">
        <v>1630</v>
      </c>
      <c r="F2568" s="19" t="s">
        <v>701</v>
      </c>
      <c r="G2568" s="19" t="s">
        <v>1222</v>
      </c>
      <c r="H2568" s="19" t="s">
        <v>3230</v>
      </c>
      <c r="I2568" s="19" t="s">
        <v>1193</v>
      </c>
      <c r="J2568" s="20">
        <v>2000</v>
      </c>
    </row>
    <row r="2569" spans="1:10" x14ac:dyDescent="0.2">
      <c r="A2569" s="19" t="s">
        <v>16695</v>
      </c>
      <c r="B2569" s="19" t="s">
        <v>8904</v>
      </c>
      <c r="C2569" s="19" t="s">
        <v>8905</v>
      </c>
      <c r="D2569" s="21">
        <v>41695</v>
      </c>
      <c r="E2569" s="19" t="s">
        <v>1368</v>
      </c>
      <c r="F2569" s="19" t="s">
        <v>891</v>
      </c>
      <c r="G2569" s="19" t="s">
        <v>1222</v>
      </c>
      <c r="H2569" s="19" t="s">
        <v>3159</v>
      </c>
      <c r="I2569" s="19" t="s">
        <v>1193</v>
      </c>
      <c r="J2569" s="20">
        <v>3760</v>
      </c>
    </row>
    <row r="2570" spans="1:10" x14ac:dyDescent="0.2">
      <c r="A2570" s="19" t="s">
        <v>16696</v>
      </c>
      <c r="B2570" s="19" t="s">
        <v>8906</v>
      </c>
      <c r="C2570" s="19" t="s">
        <v>8907</v>
      </c>
      <c r="D2570" s="21">
        <v>41688</v>
      </c>
      <c r="E2570" s="19" t="s">
        <v>1733</v>
      </c>
      <c r="F2570" s="19" t="s">
        <v>1357</v>
      </c>
      <c r="G2570" s="19" t="s">
        <v>1222</v>
      </c>
      <c r="H2570" s="19" t="s">
        <v>8908</v>
      </c>
      <c r="I2570" s="19" t="s">
        <v>784</v>
      </c>
      <c r="J2570" s="20">
        <v>25000</v>
      </c>
    </row>
    <row r="2571" spans="1:10" x14ac:dyDescent="0.2">
      <c r="A2571" s="19" t="s">
        <v>14413</v>
      </c>
      <c r="B2571" s="19" t="s">
        <v>2419</v>
      </c>
      <c r="C2571" s="19" t="s">
        <v>2420</v>
      </c>
      <c r="D2571" s="21">
        <v>41744</v>
      </c>
      <c r="E2571" s="19" t="s">
        <v>3184</v>
      </c>
      <c r="F2571" s="19" t="s">
        <v>1147</v>
      </c>
      <c r="G2571" s="19" t="s">
        <v>1222</v>
      </c>
      <c r="H2571" s="19" t="s">
        <v>1519</v>
      </c>
      <c r="I2571" s="19" t="s">
        <v>1193</v>
      </c>
      <c r="J2571" s="20">
        <v>1910</v>
      </c>
    </row>
    <row r="2572" spans="1:10" x14ac:dyDescent="0.2">
      <c r="A2572" s="19" t="s">
        <v>14069</v>
      </c>
      <c r="B2572" s="19" t="s">
        <v>350</v>
      </c>
      <c r="C2572" s="19" t="s">
        <v>8910</v>
      </c>
      <c r="D2572" s="21">
        <v>41813</v>
      </c>
      <c r="E2572" s="19" t="s">
        <v>782</v>
      </c>
      <c r="F2572" s="19" t="s">
        <v>1253</v>
      </c>
      <c r="G2572" s="19" t="s">
        <v>1019</v>
      </c>
      <c r="H2572" s="19" t="s">
        <v>1254</v>
      </c>
      <c r="I2572" s="19" t="s">
        <v>1193</v>
      </c>
      <c r="J2572" s="20">
        <v>3690</v>
      </c>
    </row>
    <row r="2573" spans="1:10" x14ac:dyDescent="0.2">
      <c r="A2573" s="19" t="s">
        <v>14069</v>
      </c>
      <c r="B2573" s="19" t="s">
        <v>350</v>
      </c>
      <c r="C2573" s="19" t="s">
        <v>8909</v>
      </c>
      <c r="D2573" s="21">
        <v>41633</v>
      </c>
      <c r="E2573" s="19" t="s">
        <v>782</v>
      </c>
      <c r="F2573" s="19" t="s">
        <v>1253</v>
      </c>
      <c r="G2573" s="19" t="s">
        <v>1019</v>
      </c>
      <c r="H2573" s="19" t="s">
        <v>1254</v>
      </c>
      <c r="I2573" s="19" t="s">
        <v>1193</v>
      </c>
      <c r="J2573" s="20">
        <v>2000</v>
      </c>
    </row>
    <row r="2574" spans="1:10" x14ac:dyDescent="0.2">
      <c r="A2574" s="19" t="s">
        <v>16697</v>
      </c>
      <c r="B2574" s="19" t="s">
        <v>3927</v>
      </c>
      <c r="C2574" s="19" t="s">
        <v>3928</v>
      </c>
      <c r="D2574" s="21">
        <v>41613</v>
      </c>
      <c r="E2574" s="19" t="s">
        <v>1600</v>
      </c>
      <c r="F2574" s="19" t="s">
        <v>1330</v>
      </c>
      <c r="G2574" s="19" t="s">
        <v>1222</v>
      </c>
      <c r="H2574" s="19" t="s">
        <v>13719</v>
      </c>
      <c r="I2574" s="19" t="s">
        <v>1193</v>
      </c>
      <c r="J2574" s="20">
        <v>5500</v>
      </c>
    </row>
    <row r="2575" spans="1:10" x14ac:dyDescent="0.2">
      <c r="A2575" s="19" t="s">
        <v>16698</v>
      </c>
      <c r="B2575" s="19" t="s">
        <v>4420</v>
      </c>
      <c r="C2575" s="19" t="s">
        <v>4421</v>
      </c>
      <c r="D2575" s="21">
        <v>41577</v>
      </c>
      <c r="E2575" s="19" t="s">
        <v>1163</v>
      </c>
      <c r="F2575" s="19" t="s">
        <v>1244</v>
      </c>
      <c r="G2575" s="19" t="s">
        <v>1222</v>
      </c>
      <c r="H2575" s="19" t="s">
        <v>1585</v>
      </c>
      <c r="I2575" s="19" t="s">
        <v>1193</v>
      </c>
      <c r="J2575" s="20">
        <v>5250</v>
      </c>
    </row>
    <row r="2576" spans="1:10" x14ac:dyDescent="0.2">
      <c r="A2576" s="19" t="s">
        <v>16699</v>
      </c>
      <c r="B2576" s="19" t="s">
        <v>8911</v>
      </c>
      <c r="C2576" s="19" t="s">
        <v>8912</v>
      </c>
      <c r="D2576" s="21">
        <v>41800</v>
      </c>
      <c r="E2576" s="19" t="s">
        <v>602</v>
      </c>
      <c r="F2576" s="19" t="s">
        <v>1154</v>
      </c>
      <c r="G2576" s="19" t="s">
        <v>1222</v>
      </c>
      <c r="H2576" s="19" t="s">
        <v>1527</v>
      </c>
      <c r="I2576" s="19" t="s">
        <v>1193</v>
      </c>
      <c r="J2576" s="20">
        <v>4640</v>
      </c>
    </row>
    <row r="2577" spans="1:10" x14ac:dyDescent="0.2">
      <c r="A2577" s="19" t="s">
        <v>14414</v>
      </c>
      <c r="B2577" s="19" t="s">
        <v>1719</v>
      </c>
      <c r="C2577" s="19" t="s">
        <v>4422</v>
      </c>
      <c r="D2577" s="21">
        <v>41718</v>
      </c>
      <c r="E2577" s="19" t="s">
        <v>782</v>
      </c>
      <c r="F2577" s="19" t="s">
        <v>1253</v>
      </c>
      <c r="G2577" s="19" t="s">
        <v>1019</v>
      </c>
      <c r="H2577" s="19" t="s">
        <v>1254</v>
      </c>
      <c r="I2577" s="19" t="s">
        <v>1193</v>
      </c>
      <c r="J2577" s="20">
        <v>2000</v>
      </c>
    </row>
    <row r="2578" spans="1:10" x14ac:dyDescent="0.2">
      <c r="A2578" s="19" t="s">
        <v>14414</v>
      </c>
      <c r="B2578" s="19" t="s">
        <v>2176</v>
      </c>
      <c r="C2578" s="19" t="s">
        <v>5099</v>
      </c>
      <c r="D2578" s="21">
        <v>41856</v>
      </c>
      <c r="E2578" s="19" t="s">
        <v>782</v>
      </c>
      <c r="F2578" s="19" t="s">
        <v>1253</v>
      </c>
      <c r="G2578" s="19" t="s">
        <v>1019</v>
      </c>
      <c r="H2578" s="19" t="s">
        <v>1254</v>
      </c>
      <c r="I2578" s="19" t="s">
        <v>1193</v>
      </c>
      <c r="J2578" s="20">
        <v>2000</v>
      </c>
    </row>
    <row r="2579" spans="1:10" x14ac:dyDescent="0.2">
      <c r="A2579" s="19" t="s">
        <v>16700</v>
      </c>
      <c r="B2579" s="19" t="s">
        <v>3929</v>
      </c>
      <c r="C2579" s="19" t="s">
        <v>3930</v>
      </c>
      <c r="D2579" s="21">
        <v>41664</v>
      </c>
      <c r="E2579" s="19" t="s">
        <v>3931</v>
      </c>
      <c r="F2579" s="19" t="s">
        <v>818</v>
      </c>
      <c r="G2579" s="19" t="s">
        <v>1222</v>
      </c>
      <c r="H2579" s="19" t="s">
        <v>1307</v>
      </c>
      <c r="I2579" s="19" t="s">
        <v>1193</v>
      </c>
      <c r="J2579" s="20">
        <v>1810</v>
      </c>
    </row>
    <row r="2580" spans="1:10" x14ac:dyDescent="0.2">
      <c r="A2580" s="19" t="s">
        <v>16701</v>
      </c>
      <c r="B2580" s="19" t="s">
        <v>743</v>
      </c>
      <c r="C2580" s="19" t="s">
        <v>8913</v>
      </c>
      <c r="D2580" s="21">
        <v>41556</v>
      </c>
      <c r="E2580" s="19" t="s">
        <v>1479</v>
      </c>
      <c r="F2580" s="19" t="s">
        <v>1394</v>
      </c>
      <c r="G2580" s="19" t="s">
        <v>1222</v>
      </c>
      <c r="H2580" s="19" t="s">
        <v>3446</v>
      </c>
      <c r="I2580" s="19" t="s">
        <v>1193</v>
      </c>
      <c r="J2580" s="20">
        <v>9460</v>
      </c>
    </row>
    <row r="2581" spans="1:10" x14ac:dyDescent="0.2">
      <c r="A2581" s="19" t="s">
        <v>16702</v>
      </c>
      <c r="B2581" s="19" t="s">
        <v>8914</v>
      </c>
      <c r="C2581" s="19" t="s">
        <v>8915</v>
      </c>
      <c r="D2581" s="21">
        <v>41558</v>
      </c>
      <c r="E2581" s="19" t="s">
        <v>1713</v>
      </c>
      <c r="F2581" s="19" t="s">
        <v>1602</v>
      </c>
      <c r="G2581" s="19" t="s">
        <v>1222</v>
      </c>
      <c r="H2581" s="19" t="s">
        <v>814</v>
      </c>
      <c r="I2581" s="19" t="s">
        <v>1193</v>
      </c>
      <c r="J2581" s="20">
        <v>1910</v>
      </c>
    </row>
    <row r="2582" spans="1:10" x14ac:dyDescent="0.2">
      <c r="A2582" s="19" t="s">
        <v>13946</v>
      </c>
      <c r="B2582" s="19" t="s">
        <v>13240</v>
      </c>
      <c r="C2582" s="19" t="s">
        <v>13241</v>
      </c>
      <c r="D2582" s="21">
        <v>41867</v>
      </c>
      <c r="E2582" s="19" t="s">
        <v>1466</v>
      </c>
      <c r="F2582" s="19" t="s">
        <v>818</v>
      </c>
      <c r="G2582" s="19" t="s">
        <v>1222</v>
      </c>
      <c r="H2582" s="19" t="s">
        <v>3659</v>
      </c>
      <c r="I2582" s="19" t="s">
        <v>1193</v>
      </c>
      <c r="J2582" s="20">
        <v>1990</v>
      </c>
    </row>
    <row r="2583" spans="1:10" x14ac:dyDescent="0.2">
      <c r="A2583" s="19" t="s">
        <v>16703</v>
      </c>
      <c r="B2583" s="19" t="s">
        <v>2301</v>
      </c>
      <c r="C2583" s="19" t="s">
        <v>2302</v>
      </c>
      <c r="D2583" s="21">
        <v>41912</v>
      </c>
      <c r="E2583" s="19" t="s">
        <v>1101</v>
      </c>
      <c r="F2583" s="19" t="s">
        <v>1784</v>
      </c>
      <c r="G2583" s="19" t="s">
        <v>1222</v>
      </c>
      <c r="H2583" s="19" t="s">
        <v>3434</v>
      </c>
      <c r="I2583" s="19" t="s">
        <v>1193</v>
      </c>
      <c r="J2583" s="20">
        <v>2400</v>
      </c>
    </row>
    <row r="2584" spans="1:10" x14ac:dyDescent="0.2">
      <c r="A2584" s="19" t="s">
        <v>16704</v>
      </c>
      <c r="B2584" s="19" t="s">
        <v>4423</v>
      </c>
      <c r="C2584" s="19" t="s">
        <v>4424</v>
      </c>
      <c r="D2584" s="21">
        <v>41680</v>
      </c>
      <c r="E2584" s="19" t="s">
        <v>4425</v>
      </c>
      <c r="F2584" s="19" t="s">
        <v>1602</v>
      </c>
      <c r="G2584" s="19" t="s">
        <v>1222</v>
      </c>
      <c r="H2584" s="19" t="s">
        <v>1392</v>
      </c>
      <c r="I2584" s="19" t="s">
        <v>1193</v>
      </c>
      <c r="J2584" s="20">
        <v>2000</v>
      </c>
    </row>
    <row r="2585" spans="1:10" x14ac:dyDescent="0.2">
      <c r="A2585" s="19" t="s">
        <v>14415</v>
      </c>
      <c r="B2585" s="19" t="s">
        <v>3231</v>
      </c>
      <c r="C2585" s="19" t="s">
        <v>3232</v>
      </c>
      <c r="D2585" s="21">
        <v>41558</v>
      </c>
      <c r="E2585" s="19" t="s">
        <v>807</v>
      </c>
      <c r="F2585" s="19" t="s">
        <v>1343</v>
      </c>
      <c r="G2585" s="19" t="s">
        <v>1222</v>
      </c>
      <c r="H2585" s="19" t="s">
        <v>1673</v>
      </c>
      <c r="I2585" s="19" t="s">
        <v>1193</v>
      </c>
      <c r="J2585" s="20">
        <v>2000</v>
      </c>
    </row>
    <row r="2586" spans="1:10" x14ac:dyDescent="0.2">
      <c r="A2586" s="19" t="s">
        <v>16705</v>
      </c>
      <c r="B2586" s="19" t="s">
        <v>8916</v>
      </c>
      <c r="C2586" s="19" t="s">
        <v>8917</v>
      </c>
      <c r="D2586" s="21">
        <v>41590</v>
      </c>
      <c r="E2586" s="19" t="s">
        <v>1131</v>
      </c>
      <c r="F2586" s="19" t="s">
        <v>953</v>
      </c>
      <c r="G2586" s="19" t="s">
        <v>1222</v>
      </c>
      <c r="H2586" s="19" t="s">
        <v>1392</v>
      </c>
      <c r="I2586" s="19" t="s">
        <v>1033</v>
      </c>
      <c r="J2586" s="20">
        <v>5010</v>
      </c>
    </row>
    <row r="2587" spans="1:10" x14ac:dyDescent="0.2">
      <c r="A2587" s="19" t="s">
        <v>14416</v>
      </c>
      <c r="B2587" s="19" t="s">
        <v>8918</v>
      </c>
      <c r="C2587" s="19" t="s">
        <v>8919</v>
      </c>
      <c r="D2587" s="21">
        <v>41793</v>
      </c>
      <c r="E2587" s="19" t="s">
        <v>2535</v>
      </c>
      <c r="F2587" s="19" t="s">
        <v>1412</v>
      </c>
      <c r="G2587" s="19" t="s">
        <v>1019</v>
      </c>
      <c r="H2587" s="19" t="s">
        <v>1716</v>
      </c>
      <c r="I2587" s="19" t="s">
        <v>1193</v>
      </c>
      <c r="J2587" s="20">
        <v>2710</v>
      </c>
    </row>
    <row r="2588" spans="1:10" x14ac:dyDescent="0.2">
      <c r="A2588" s="19" t="s">
        <v>16706</v>
      </c>
      <c r="B2588" s="19" t="s">
        <v>8920</v>
      </c>
      <c r="C2588" s="19" t="s">
        <v>8921</v>
      </c>
      <c r="D2588" s="21">
        <v>41585</v>
      </c>
      <c r="E2588" s="19" t="s">
        <v>291</v>
      </c>
      <c r="F2588" s="19" t="s">
        <v>1872</v>
      </c>
      <c r="G2588" s="19" t="s">
        <v>1222</v>
      </c>
      <c r="H2588" s="19" t="s">
        <v>1392</v>
      </c>
      <c r="I2588" s="19" t="s">
        <v>1193</v>
      </c>
      <c r="J2588" s="20">
        <v>2000</v>
      </c>
    </row>
    <row r="2589" spans="1:10" x14ac:dyDescent="0.2">
      <c r="A2589" s="19" t="s">
        <v>16707</v>
      </c>
      <c r="B2589" s="19" t="s">
        <v>8922</v>
      </c>
      <c r="C2589" s="19" t="s">
        <v>8923</v>
      </c>
      <c r="D2589" s="21">
        <v>41712</v>
      </c>
      <c r="E2589" s="19" t="s">
        <v>1271</v>
      </c>
      <c r="F2589" s="19" t="s">
        <v>1252</v>
      </c>
      <c r="G2589" s="19" t="s">
        <v>1222</v>
      </c>
      <c r="H2589" s="19" t="s">
        <v>1392</v>
      </c>
      <c r="I2589" s="19" t="s">
        <v>1193</v>
      </c>
      <c r="J2589" s="20">
        <v>4440</v>
      </c>
    </row>
    <row r="2590" spans="1:10" x14ac:dyDescent="0.2">
      <c r="A2590" s="19" t="s">
        <v>14417</v>
      </c>
      <c r="B2590" s="19" t="s">
        <v>538</v>
      </c>
      <c r="C2590" s="19" t="s">
        <v>8924</v>
      </c>
      <c r="D2590" s="21">
        <v>41666</v>
      </c>
      <c r="E2590" s="19" t="s">
        <v>2977</v>
      </c>
      <c r="F2590" s="19" t="s">
        <v>834</v>
      </c>
      <c r="G2590" s="19" t="s">
        <v>1019</v>
      </c>
      <c r="H2590" s="19" t="s">
        <v>1254</v>
      </c>
      <c r="I2590" s="19" t="s">
        <v>1193</v>
      </c>
      <c r="J2590" s="20">
        <v>2400</v>
      </c>
    </row>
    <row r="2591" spans="1:10" x14ac:dyDescent="0.2">
      <c r="A2591" s="19" t="s">
        <v>16708</v>
      </c>
      <c r="B2591" s="19" t="s">
        <v>8925</v>
      </c>
      <c r="C2591" s="19" t="s">
        <v>8926</v>
      </c>
      <c r="D2591" s="21">
        <v>41701</v>
      </c>
      <c r="E2591" s="19" t="s">
        <v>958</v>
      </c>
      <c r="F2591" s="19" t="s">
        <v>818</v>
      </c>
      <c r="G2591" s="19" t="s">
        <v>1222</v>
      </c>
      <c r="H2591" s="19" t="s">
        <v>3131</v>
      </c>
      <c r="I2591" s="19" t="s">
        <v>1193</v>
      </c>
      <c r="J2591" s="20">
        <v>1990</v>
      </c>
    </row>
    <row r="2592" spans="1:10" x14ac:dyDescent="0.2">
      <c r="A2592" s="19" t="s">
        <v>14418</v>
      </c>
      <c r="B2592" s="19" t="s">
        <v>5100</v>
      </c>
      <c r="C2592" s="19" t="s">
        <v>8927</v>
      </c>
      <c r="D2592" s="21">
        <v>41692</v>
      </c>
      <c r="E2592" s="19" t="s">
        <v>945</v>
      </c>
      <c r="F2592" s="19" t="s">
        <v>1252</v>
      </c>
      <c r="G2592" s="19" t="s">
        <v>1222</v>
      </c>
      <c r="H2592" s="19" t="s">
        <v>12846</v>
      </c>
      <c r="I2592" s="19" t="s">
        <v>1193</v>
      </c>
      <c r="J2592" s="20">
        <v>770</v>
      </c>
    </row>
    <row r="2593" spans="1:10" x14ac:dyDescent="0.2">
      <c r="A2593" s="19" t="s">
        <v>16709</v>
      </c>
      <c r="B2593" s="19" t="s">
        <v>8928</v>
      </c>
      <c r="C2593" s="19" t="s">
        <v>8929</v>
      </c>
      <c r="D2593" s="21">
        <v>41763</v>
      </c>
      <c r="E2593" s="19" t="s">
        <v>381</v>
      </c>
      <c r="F2593" s="19" t="s">
        <v>1252</v>
      </c>
      <c r="G2593" s="19" t="s">
        <v>1222</v>
      </c>
      <c r="H2593" s="19" t="s">
        <v>3411</v>
      </c>
      <c r="I2593" s="19" t="s">
        <v>1193</v>
      </c>
      <c r="J2593" s="20">
        <v>8880</v>
      </c>
    </row>
    <row r="2594" spans="1:10" x14ac:dyDescent="0.2">
      <c r="A2594" s="19" t="s">
        <v>16710</v>
      </c>
      <c r="B2594" s="19" t="s">
        <v>5101</v>
      </c>
      <c r="C2594" s="19" t="s">
        <v>5102</v>
      </c>
      <c r="D2594" s="21">
        <v>41614</v>
      </c>
      <c r="E2594" s="19" t="s">
        <v>5103</v>
      </c>
      <c r="F2594" s="19" t="s">
        <v>701</v>
      </c>
      <c r="G2594" s="19" t="s">
        <v>1222</v>
      </c>
      <c r="H2594" s="19" t="s">
        <v>5104</v>
      </c>
      <c r="I2594" s="19" t="s">
        <v>1193</v>
      </c>
      <c r="J2594" s="20">
        <v>6590</v>
      </c>
    </row>
    <row r="2595" spans="1:10" x14ac:dyDescent="0.2">
      <c r="A2595" s="19" t="s">
        <v>16711</v>
      </c>
      <c r="B2595" s="19" t="s">
        <v>13242</v>
      </c>
      <c r="C2595" s="19" t="s">
        <v>13243</v>
      </c>
      <c r="D2595" s="21">
        <v>41886</v>
      </c>
      <c r="E2595" s="19" t="s">
        <v>1509</v>
      </c>
      <c r="F2595" s="19" t="s">
        <v>1329</v>
      </c>
      <c r="G2595" s="19" t="s">
        <v>1222</v>
      </c>
      <c r="H2595" s="19" t="s">
        <v>3354</v>
      </c>
      <c r="I2595" s="19" t="s">
        <v>1193</v>
      </c>
      <c r="J2595" s="20">
        <v>7560</v>
      </c>
    </row>
    <row r="2596" spans="1:10" x14ac:dyDescent="0.2">
      <c r="A2596" s="19" t="s">
        <v>16712</v>
      </c>
      <c r="B2596" s="19" t="s">
        <v>5105</v>
      </c>
      <c r="C2596" s="19" t="s">
        <v>5106</v>
      </c>
      <c r="D2596" s="21">
        <v>41617</v>
      </c>
      <c r="E2596" s="19" t="s">
        <v>472</v>
      </c>
      <c r="F2596" s="19" t="s">
        <v>1339</v>
      </c>
      <c r="G2596" s="19" t="s">
        <v>1222</v>
      </c>
      <c r="H2596" s="19" t="s">
        <v>1307</v>
      </c>
      <c r="I2596" s="19" t="s">
        <v>1193</v>
      </c>
      <c r="J2596" s="20">
        <v>6000</v>
      </c>
    </row>
    <row r="2597" spans="1:10" x14ac:dyDescent="0.2">
      <c r="A2597" s="19" t="s">
        <v>16713</v>
      </c>
      <c r="B2597" s="19" t="s">
        <v>8930</v>
      </c>
      <c r="C2597" s="19" t="s">
        <v>8931</v>
      </c>
      <c r="D2597" s="21">
        <v>41712</v>
      </c>
      <c r="E2597" s="19" t="s">
        <v>1129</v>
      </c>
      <c r="F2597" s="19" t="s">
        <v>891</v>
      </c>
      <c r="G2597" s="19" t="s">
        <v>1222</v>
      </c>
      <c r="H2597" s="19" t="s">
        <v>3633</v>
      </c>
      <c r="I2597" s="19" t="s">
        <v>1193</v>
      </c>
      <c r="J2597" s="20">
        <v>2250</v>
      </c>
    </row>
    <row r="2598" spans="1:10" x14ac:dyDescent="0.2">
      <c r="A2598" s="19" t="s">
        <v>16714</v>
      </c>
      <c r="B2598" s="19" t="s">
        <v>5107</v>
      </c>
      <c r="C2598" s="19" t="s">
        <v>5108</v>
      </c>
      <c r="D2598" s="21">
        <v>41694</v>
      </c>
      <c r="E2598" s="19" t="s">
        <v>1028</v>
      </c>
      <c r="F2598" s="19" t="s">
        <v>1260</v>
      </c>
      <c r="G2598" s="19" t="s">
        <v>1222</v>
      </c>
      <c r="H2598" s="19" t="s">
        <v>1519</v>
      </c>
      <c r="I2598" s="19" t="s">
        <v>1193</v>
      </c>
      <c r="J2598" s="20">
        <v>1910</v>
      </c>
    </row>
    <row r="2599" spans="1:10" x14ac:dyDescent="0.2">
      <c r="A2599" s="19" t="s">
        <v>16715</v>
      </c>
      <c r="B2599" s="19" t="s">
        <v>3932</v>
      </c>
      <c r="C2599" s="19" t="s">
        <v>3933</v>
      </c>
      <c r="D2599" s="21">
        <v>41758</v>
      </c>
      <c r="E2599" s="19" t="s">
        <v>1009</v>
      </c>
      <c r="F2599" s="19" t="s">
        <v>1147</v>
      </c>
      <c r="G2599" s="19" t="s">
        <v>1222</v>
      </c>
      <c r="H2599" s="19" t="s">
        <v>2168</v>
      </c>
      <c r="I2599" s="19" t="s">
        <v>1193</v>
      </c>
      <c r="J2599" s="20">
        <v>2190</v>
      </c>
    </row>
    <row r="2600" spans="1:10" x14ac:dyDescent="0.2">
      <c r="A2600" s="19" t="s">
        <v>16716</v>
      </c>
      <c r="B2600" s="19" t="s">
        <v>8932</v>
      </c>
      <c r="C2600" s="19" t="s">
        <v>8933</v>
      </c>
      <c r="D2600" s="21">
        <v>41796</v>
      </c>
      <c r="E2600" s="19" t="s">
        <v>14419</v>
      </c>
      <c r="F2600" s="19" t="s">
        <v>1784</v>
      </c>
      <c r="G2600" s="19" t="s">
        <v>1222</v>
      </c>
      <c r="H2600" s="19" t="s">
        <v>8934</v>
      </c>
      <c r="I2600" s="19" t="s">
        <v>1193</v>
      </c>
      <c r="J2600" s="20">
        <v>370</v>
      </c>
    </row>
    <row r="2601" spans="1:10" x14ac:dyDescent="0.2">
      <c r="A2601" s="19" t="s">
        <v>16717</v>
      </c>
      <c r="B2601" s="19" t="s">
        <v>5109</v>
      </c>
      <c r="C2601" s="19" t="s">
        <v>5110</v>
      </c>
      <c r="D2601" s="21">
        <v>41702</v>
      </c>
      <c r="E2601" s="19" t="s">
        <v>747</v>
      </c>
      <c r="F2601" s="19" t="s">
        <v>953</v>
      </c>
      <c r="G2601" s="19" t="s">
        <v>1222</v>
      </c>
      <c r="H2601" s="19" t="s">
        <v>3297</v>
      </c>
      <c r="I2601" s="19" t="s">
        <v>1193</v>
      </c>
      <c r="J2601" s="20">
        <v>1000</v>
      </c>
    </row>
    <row r="2602" spans="1:10" x14ac:dyDescent="0.2">
      <c r="A2602" s="19" t="s">
        <v>16718</v>
      </c>
      <c r="B2602" s="19" t="s">
        <v>5111</v>
      </c>
      <c r="C2602" s="19" t="s">
        <v>5112</v>
      </c>
      <c r="D2602" s="21">
        <v>41660</v>
      </c>
      <c r="E2602" s="19" t="s">
        <v>961</v>
      </c>
      <c r="F2602" s="19" t="s">
        <v>891</v>
      </c>
      <c r="G2602" s="19" t="s">
        <v>1222</v>
      </c>
      <c r="H2602" s="19" t="s">
        <v>2742</v>
      </c>
      <c r="I2602" s="19" t="s">
        <v>1193</v>
      </c>
      <c r="J2602" s="20">
        <v>3160</v>
      </c>
    </row>
    <row r="2603" spans="1:10" x14ac:dyDescent="0.2">
      <c r="A2603" s="19" t="s">
        <v>14420</v>
      </c>
      <c r="B2603" s="19" t="s">
        <v>8935</v>
      </c>
      <c r="C2603" s="19" t="s">
        <v>8936</v>
      </c>
      <c r="D2603" s="21">
        <v>41654</v>
      </c>
      <c r="E2603" s="19" t="s">
        <v>767</v>
      </c>
      <c r="F2603" s="19" t="s">
        <v>891</v>
      </c>
      <c r="G2603" s="19" t="s">
        <v>1222</v>
      </c>
      <c r="H2603" s="19" t="s">
        <v>1446</v>
      </c>
      <c r="I2603" s="19" t="s">
        <v>1193</v>
      </c>
      <c r="J2603" s="20">
        <v>10000</v>
      </c>
    </row>
    <row r="2604" spans="1:10" x14ac:dyDescent="0.2">
      <c r="A2604" s="19" t="s">
        <v>16719</v>
      </c>
      <c r="B2604" s="19" t="s">
        <v>8937</v>
      </c>
      <c r="C2604" s="19" t="s">
        <v>8938</v>
      </c>
      <c r="D2604" s="21">
        <v>41565</v>
      </c>
      <c r="E2604" s="19" t="s">
        <v>2422</v>
      </c>
      <c r="F2604" s="19" t="s">
        <v>891</v>
      </c>
      <c r="G2604" s="19" t="s">
        <v>1222</v>
      </c>
      <c r="H2604" s="19" t="s">
        <v>1585</v>
      </c>
      <c r="I2604" s="19" t="s">
        <v>1193</v>
      </c>
      <c r="J2604" s="20">
        <v>2250</v>
      </c>
    </row>
    <row r="2605" spans="1:10" x14ac:dyDescent="0.2">
      <c r="A2605" s="19" t="s">
        <v>13966</v>
      </c>
      <c r="B2605" s="19" t="s">
        <v>3934</v>
      </c>
      <c r="C2605" s="19" t="s">
        <v>8941</v>
      </c>
      <c r="D2605" s="21">
        <v>41852</v>
      </c>
      <c r="E2605" s="19" t="s">
        <v>13244</v>
      </c>
      <c r="F2605" s="19" t="s">
        <v>1239</v>
      </c>
      <c r="G2605" s="19" t="s">
        <v>1019</v>
      </c>
      <c r="H2605" s="19" t="s">
        <v>1143</v>
      </c>
      <c r="I2605" s="19" t="s">
        <v>1193</v>
      </c>
      <c r="J2605" s="20">
        <v>1960</v>
      </c>
    </row>
    <row r="2606" spans="1:10" x14ac:dyDescent="0.2">
      <c r="A2606" s="19" t="s">
        <v>13966</v>
      </c>
      <c r="B2606" s="19" t="s">
        <v>8939</v>
      </c>
      <c r="C2606" s="19" t="s">
        <v>8940</v>
      </c>
      <c r="D2606" s="21">
        <v>41852</v>
      </c>
      <c r="E2606" s="19" t="s">
        <v>13244</v>
      </c>
      <c r="F2606" s="19" t="s">
        <v>1239</v>
      </c>
      <c r="G2606" s="19" t="s">
        <v>1019</v>
      </c>
      <c r="H2606" s="19" t="s">
        <v>1143</v>
      </c>
      <c r="I2606" s="19" t="s">
        <v>1193</v>
      </c>
      <c r="J2606" s="20">
        <v>1960</v>
      </c>
    </row>
    <row r="2607" spans="1:10" x14ac:dyDescent="0.2">
      <c r="A2607" s="19" t="s">
        <v>14421</v>
      </c>
      <c r="B2607" s="19" t="s">
        <v>4426</v>
      </c>
      <c r="C2607" s="19" t="s">
        <v>8942</v>
      </c>
      <c r="D2607" s="21">
        <v>41696</v>
      </c>
      <c r="E2607" s="19" t="s">
        <v>1437</v>
      </c>
      <c r="F2607" s="19" t="s">
        <v>1252</v>
      </c>
      <c r="G2607" s="19" t="s">
        <v>1222</v>
      </c>
      <c r="H2607" s="19" t="s">
        <v>7037</v>
      </c>
      <c r="I2607" s="19" t="s">
        <v>784</v>
      </c>
      <c r="J2607" s="20">
        <v>810</v>
      </c>
    </row>
    <row r="2608" spans="1:10" x14ac:dyDescent="0.2">
      <c r="A2608" s="19" t="s">
        <v>14422</v>
      </c>
      <c r="B2608" s="19" t="s">
        <v>2303</v>
      </c>
      <c r="C2608" s="19" t="s">
        <v>8943</v>
      </c>
      <c r="D2608" s="21">
        <v>41705</v>
      </c>
      <c r="E2608" s="19" t="s">
        <v>782</v>
      </c>
      <c r="F2608" s="19" t="s">
        <v>1253</v>
      </c>
      <c r="G2608" s="19" t="s">
        <v>1019</v>
      </c>
      <c r="H2608" s="19" t="s">
        <v>1254</v>
      </c>
      <c r="I2608" s="19" t="s">
        <v>1193</v>
      </c>
      <c r="J2608" s="20">
        <v>3690</v>
      </c>
    </row>
    <row r="2609" spans="1:10" x14ac:dyDescent="0.2">
      <c r="A2609" s="19" t="s">
        <v>16720</v>
      </c>
      <c r="B2609" s="19" t="s">
        <v>5113</v>
      </c>
      <c r="C2609" s="19" t="s">
        <v>5114</v>
      </c>
      <c r="D2609" s="21">
        <v>41575</v>
      </c>
      <c r="E2609" s="19" t="s">
        <v>1503</v>
      </c>
      <c r="F2609" s="19" t="s">
        <v>1173</v>
      </c>
      <c r="G2609" s="19" t="s">
        <v>1019</v>
      </c>
      <c r="H2609" s="19" t="s">
        <v>1254</v>
      </c>
      <c r="I2609" s="19" t="s">
        <v>1193</v>
      </c>
      <c r="J2609" s="20">
        <v>550</v>
      </c>
    </row>
    <row r="2610" spans="1:10" x14ac:dyDescent="0.2">
      <c r="A2610" s="19" t="s">
        <v>16721</v>
      </c>
      <c r="B2610" s="19" t="s">
        <v>8944</v>
      </c>
      <c r="C2610" s="19" t="s">
        <v>8945</v>
      </c>
      <c r="D2610" s="21">
        <v>41912</v>
      </c>
      <c r="E2610" s="19" t="s">
        <v>843</v>
      </c>
      <c r="F2610" s="19" t="s">
        <v>1252</v>
      </c>
      <c r="G2610" s="19" t="s">
        <v>1222</v>
      </c>
      <c r="H2610" s="19" t="s">
        <v>3669</v>
      </c>
      <c r="I2610" s="19" t="s">
        <v>1193</v>
      </c>
      <c r="J2610" s="20">
        <v>6390</v>
      </c>
    </row>
    <row r="2611" spans="1:10" x14ac:dyDescent="0.2">
      <c r="A2611" s="19" t="s">
        <v>16722</v>
      </c>
      <c r="B2611" s="19" t="s">
        <v>13245</v>
      </c>
      <c r="C2611" s="19" t="s">
        <v>13246</v>
      </c>
      <c r="D2611" s="21">
        <v>41872</v>
      </c>
      <c r="E2611" s="19" t="s">
        <v>14423</v>
      </c>
      <c r="F2611" s="19" t="s">
        <v>1849</v>
      </c>
      <c r="G2611" s="19" t="s">
        <v>1222</v>
      </c>
      <c r="H2611" s="19" t="s">
        <v>1307</v>
      </c>
      <c r="I2611" s="19" t="s">
        <v>1193</v>
      </c>
      <c r="J2611" s="20">
        <v>5740</v>
      </c>
    </row>
    <row r="2612" spans="1:10" x14ac:dyDescent="0.2">
      <c r="A2612" s="19" t="s">
        <v>14424</v>
      </c>
      <c r="B2612" s="19" t="s">
        <v>4427</v>
      </c>
      <c r="C2612" s="19" t="s">
        <v>4428</v>
      </c>
      <c r="D2612" s="21">
        <v>41724</v>
      </c>
      <c r="E2612" s="19" t="s">
        <v>1169</v>
      </c>
      <c r="F2612" s="19" t="s">
        <v>818</v>
      </c>
      <c r="G2612" s="19" t="s">
        <v>1222</v>
      </c>
      <c r="H2612" s="19" t="s">
        <v>1085</v>
      </c>
      <c r="I2612" s="19" t="s">
        <v>1193</v>
      </c>
      <c r="J2612" s="20">
        <v>2000</v>
      </c>
    </row>
    <row r="2613" spans="1:10" x14ac:dyDescent="0.2">
      <c r="A2613" s="19" t="s">
        <v>16723</v>
      </c>
      <c r="B2613" s="19" t="s">
        <v>13247</v>
      </c>
      <c r="C2613" s="19" t="s">
        <v>13248</v>
      </c>
      <c r="D2613" s="21">
        <v>41906</v>
      </c>
      <c r="E2613" s="19" t="s">
        <v>1319</v>
      </c>
      <c r="F2613" s="19" t="s">
        <v>891</v>
      </c>
      <c r="G2613" s="19" t="s">
        <v>1222</v>
      </c>
      <c r="H2613" s="19" t="s">
        <v>1307</v>
      </c>
      <c r="I2613" s="19" t="s">
        <v>1193</v>
      </c>
      <c r="J2613" s="20">
        <v>9360</v>
      </c>
    </row>
    <row r="2614" spans="1:10" x14ac:dyDescent="0.2">
      <c r="A2614" s="19" t="s">
        <v>16724</v>
      </c>
      <c r="B2614" s="19" t="s">
        <v>8946</v>
      </c>
      <c r="C2614" s="19" t="s">
        <v>8947</v>
      </c>
      <c r="D2614" s="21">
        <v>41677</v>
      </c>
      <c r="E2614" s="19" t="s">
        <v>1734</v>
      </c>
      <c r="F2614" s="19" t="s">
        <v>953</v>
      </c>
      <c r="G2614" s="19" t="s">
        <v>1222</v>
      </c>
      <c r="H2614" s="19" t="s">
        <v>936</v>
      </c>
      <c r="I2614" s="19" t="s">
        <v>1193</v>
      </c>
      <c r="J2614" s="20">
        <v>5600</v>
      </c>
    </row>
    <row r="2615" spans="1:10" x14ac:dyDescent="0.2">
      <c r="A2615" s="19" t="s">
        <v>16725</v>
      </c>
      <c r="B2615" s="19" t="s">
        <v>13249</v>
      </c>
      <c r="C2615" s="19" t="s">
        <v>13250</v>
      </c>
      <c r="D2615" s="21">
        <v>41851</v>
      </c>
      <c r="E2615" s="19" t="s">
        <v>1218</v>
      </c>
      <c r="F2615" s="19" t="s">
        <v>1343</v>
      </c>
      <c r="G2615" s="19" t="s">
        <v>1222</v>
      </c>
      <c r="H2615" s="19" t="s">
        <v>1576</v>
      </c>
      <c r="I2615" s="19" t="s">
        <v>1193</v>
      </c>
      <c r="J2615" s="20">
        <v>3280</v>
      </c>
    </row>
    <row r="2616" spans="1:10" x14ac:dyDescent="0.2">
      <c r="A2616" s="19" t="s">
        <v>16726</v>
      </c>
      <c r="B2616" s="19" t="s">
        <v>8948</v>
      </c>
      <c r="C2616" s="19" t="s">
        <v>8949</v>
      </c>
      <c r="D2616" s="21">
        <v>41747</v>
      </c>
      <c r="E2616" s="19" t="s">
        <v>224</v>
      </c>
      <c r="F2616" s="19" t="s">
        <v>818</v>
      </c>
      <c r="G2616" s="19" t="s">
        <v>1222</v>
      </c>
      <c r="H2616" s="19" t="s">
        <v>1307</v>
      </c>
      <c r="I2616" s="19" t="s">
        <v>1193</v>
      </c>
      <c r="J2616" s="20">
        <v>1770</v>
      </c>
    </row>
    <row r="2617" spans="1:10" x14ac:dyDescent="0.2">
      <c r="A2617" s="19" t="s">
        <v>16727</v>
      </c>
      <c r="B2617" s="19" t="s">
        <v>13251</v>
      </c>
      <c r="C2617" s="19" t="s">
        <v>13252</v>
      </c>
      <c r="D2617" s="21">
        <v>41900</v>
      </c>
      <c r="E2617" s="19" t="s">
        <v>1560</v>
      </c>
      <c r="F2617" s="19" t="s">
        <v>1252</v>
      </c>
      <c r="G2617" s="19" t="s">
        <v>1222</v>
      </c>
      <c r="H2617" s="19" t="s">
        <v>372</v>
      </c>
      <c r="I2617" s="19" t="s">
        <v>1193</v>
      </c>
      <c r="J2617" s="20">
        <v>620</v>
      </c>
    </row>
    <row r="2618" spans="1:10" x14ac:dyDescent="0.2">
      <c r="A2618" s="19" t="s">
        <v>16728</v>
      </c>
      <c r="B2618" s="19" t="s">
        <v>5115</v>
      </c>
      <c r="C2618" s="19" t="s">
        <v>5116</v>
      </c>
      <c r="D2618" s="21">
        <v>41662</v>
      </c>
      <c r="E2618" s="19" t="s">
        <v>2837</v>
      </c>
      <c r="F2618" s="19" t="s">
        <v>1252</v>
      </c>
      <c r="G2618" s="19" t="s">
        <v>1222</v>
      </c>
      <c r="H2618" s="19" t="s">
        <v>5117</v>
      </c>
      <c r="I2618" s="19" t="s">
        <v>784</v>
      </c>
      <c r="J2618" s="20">
        <v>4300</v>
      </c>
    </row>
    <row r="2619" spans="1:10" x14ac:dyDescent="0.2">
      <c r="A2619" s="19" t="s">
        <v>16729</v>
      </c>
      <c r="B2619" s="19" t="s">
        <v>8950</v>
      </c>
      <c r="C2619" s="19" t="s">
        <v>8951</v>
      </c>
      <c r="D2619" s="21">
        <v>41674</v>
      </c>
      <c r="E2619" s="19" t="s">
        <v>1557</v>
      </c>
      <c r="F2619" s="19" t="s">
        <v>1339</v>
      </c>
      <c r="G2619" s="19" t="s">
        <v>1222</v>
      </c>
      <c r="H2619" s="19" t="s">
        <v>13719</v>
      </c>
      <c r="I2619" s="19" t="s">
        <v>1193</v>
      </c>
      <c r="J2619" s="20">
        <v>5780</v>
      </c>
    </row>
    <row r="2620" spans="1:10" x14ac:dyDescent="0.2">
      <c r="A2620" s="19" t="s">
        <v>14425</v>
      </c>
      <c r="B2620" s="19" t="s">
        <v>1722</v>
      </c>
      <c r="C2620" s="19" t="s">
        <v>8952</v>
      </c>
      <c r="D2620" s="21">
        <v>41787</v>
      </c>
      <c r="E2620" s="19" t="s">
        <v>1600</v>
      </c>
      <c r="F2620" s="19" t="s">
        <v>1330</v>
      </c>
      <c r="G2620" s="19" t="s">
        <v>1222</v>
      </c>
      <c r="H2620" s="19" t="s">
        <v>1307</v>
      </c>
      <c r="I2620" s="19" t="s">
        <v>1193</v>
      </c>
      <c r="J2620" s="20">
        <v>0</v>
      </c>
    </row>
    <row r="2621" spans="1:10" x14ac:dyDescent="0.2">
      <c r="A2621" s="19" t="s">
        <v>16730</v>
      </c>
      <c r="B2621" s="19" t="s">
        <v>8953</v>
      </c>
      <c r="C2621" s="19" t="s">
        <v>8954</v>
      </c>
      <c r="D2621" s="21">
        <v>41721</v>
      </c>
      <c r="E2621" s="19" t="s">
        <v>1474</v>
      </c>
      <c r="F2621" s="19" t="s">
        <v>1246</v>
      </c>
      <c r="G2621" s="19" t="s">
        <v>1222</v>
      </c>
      <c r="H2621" s="19" t="s">
        <v>12846</v>
      </c>
      <c r="I2621" s="19" t="s">
        <v>1193</v>
      </c>
      <c r="J2621" s="20">
        <v>690</v>
      </c>
    </row>
    <row r="2622" spans="1:10" x14ac:dyDescent="0.2">
      <c r="A2622" s="19" t="s">
        <v>16731</v>
      </c>
      <c r="B2622" s="19" t="s">
        <v>8955</v>
      </c>
      <c r="C2622" s="19" t="s">
        <v>8956</v>
      </c>
      <c r="D2622" s="21">
        <v>41701</v>
      </c>
      <c r="E2622" s="19" t="s">
        <v>2519</v>
      </c>
      <c r="F2622" s="19" t="s">
        <v>1736</v>
      </c>
      <c r="G2622" s="19" t="s">
        <v>1222</v>
      </c>
      <c r="H2622" s="19" t="s">
        <v>1307</v>
      </c>
      <c r="I2622" s="19" t="s">
        <v>1193</v>
      </c>
      <c r="J2622" s="20">
        <v>560</v>
      </c>
    </row>
    <row r="2623" spans="1:10" x14ac:dyDescent="0.2">
      <c r="A2623" s="19" t="s">
        <v>16732</v>
      </c>
      <c r="B2623" s="19" t="s">
        <v>8957</v>
      </c>
      <c r="C2623" s="19" t="s">
        <v>8958</v>
      </c>
      <c r="D2623" s="21">
        <v>41736</v>
      </c>
      <c r="E2623" s="19" t="s">
        <v>1899</v>
      </c>
      <c r="F2623" s="19" t="s">
        <v>1458</v>
      </c>
      <c r="G2623" s="19" t="s">
        <v>1222</v>
      </c>
      <c r="H2623" s="19" t="s">
        <v>6475</v>
      </c>
      <c r="I2623" s="19" t="s">
        <v>1193</v>
      </c>
      <c r="J2623" s="20">
        <v>1980</v>
      </c>
    </row>
    <row r="2624" spans="1:10" x14ac:dyDescent="0.2">
      <c r="A2624" s="19" t="s">
        <v>16733</v>
      </c>
      <c r="B2624" s="19" t="s">
        <v>8959</v>
      </c>
      <c r="C2624" s="19" t="s">
        <v>8960</v>
      </c>
      <c r="D2624" s="21">
        <v>41666</v>
      </c>
      <c r="E2624" s="19" t="s">
        <v>8961</v>
      </c>
      <c r="F2624" s="19" t="s">
        <v>1260</v>
      </c>
      <c r="G2624" s="19" t="s">
        <v>1222</v>
      </c>
      <c r="H2624" s="19" t="s">
        <v>1089</v>
      </c>
      <c r="I2624" s="19" t="s">
        <v>1193</v>
      </c>
      <c r="J2624" s="20">
        <v>3120</v>
      </c>
    </row>
    <row r="2625" spans="1:10" x14ac:dyDescent="0.2">
      <c r="A2625" s="19" t="s">
        <v>16734</v>
      </c>
      <c r="B2625" s="19" t="s">
        <v>13253</v>
      </c>
      <c r="C2625" s="19" t="s">
        <v>13254</v>
      </c>
      <c r="D2625" s="21">
        <v>41904</v>
      </c>
      <c r="E2625" s="19" t="s">
        <v>1638</v>
      </c>
      <c r="F2625" s="19" t="s">
        <v>1781</v>
      </c>
      <c r="G2625" s="19" t="s">
        <v>1222</v>
      </c>
      <c r="H2625" s="19" t="s">
        <v>3395</v>
      </c>
      <c r="I2625" s="19" t="s">
        <v>1193</v>
      </c>
      <c r="J2625" s="20">
        <v>6970</v>
      </c>
    </row>
    <row r="2626" spans="1:10" x14ac:dyDescent="0.2">
      <c r="A2626" s="19" t="s">
        <v>16735</v>
      </c>
      <c r="B2626" s="19" t="s">
        <v>13255</v>
      </c>
      <c r="C2626" s="19" t="s">
        <v>13256</v>
      </c>
      <c r="D2626" s="21">
        <v>41893</v>
      </c>
      <c r="E2626" s="19" t="s">
        <v>1548</v>
      </c>
      <c r="F2626" s="19" t="s">
        <v>891</v>
      </c>
      <c r="G2626" s="19" t="s">
        <v>1222</v>
      </c>
      <c r="H2626" s="19" t="s">
        <v>1</v>
      </c>
      <c r="I2626" s="19" t="s">
        <v>1193</v>
      </c>
      <c r="J2626" s="20">
        <v>40</v>
      </c>
    </row>
    <row r="2627" spans="1:10" x14ac:dyDescent="0.2">
      <c r="A2627" s="19" t="s">
        <v>16736</v>
      </c>
      <c r="B2627" s="19" t="s">
        <v>5118</v>
      </c>
      <c r="C2627" s="19" t="s">
        <v>5119</v>
      </c>
      <c r="D2627" s="21">
        <v>41645</v>
      </c>
      <c r="E2627" s="19" t="s">
        <v>737</v>
      </c>
      <c r="F2627" s="19" t="s">
        <v>891</v>
      </c>
      <c r="G2627" s="19" t="s">
        <v>1222</v>
      </c>
      <c r="H2627" s="19" t="s">
        <v>878</v>
      </c>
      <c r="I2627" s="19" t="s">
        <v>1193</v>
      </c>
      <c r="J2627" s="20">
        <v>1910</v>
      </c>
    </row>
    <row r="2628" spans="1:10" x14ac:dyDescent="0.2">
      <c r="A2628" s="19" t="s">
        <v>16737</v>
      </c>
      <c r="B2628" s="19" t="s">
        <v>8962</v>
      </c>
      <c r="C2628" s="19" t="s">
        <v>8963</v>
      </c>
      <c r="D2628" s="21">
        <v>41558</v>
      </c>
      <c r="E2628" s="19" t="s">
        <v>1277</v>
      </c>
      <c r="F2628" s="19" t="s">
        <v>1329</v>
      </c>
      <c r="G2628" s="19" t="s">
        <v>1222</v>
      </c>
      <c r="H2628" s="19" t="s">
        <v>904</v>
      </c>
      <c r="I2628" s="19" t="s">
        <v>1193</v>
      </c>
      <c r="J2628" s="20">
        <v>5780</v>
      </c>
    </row>
    <row r="2629" spans="1:10" x14ac:dyDescent="0.2">
      <c r="A2629" s="19" t="s">
        <v>16738</v>
      </c>
      <c r="B2629" s="19" t="s">
        <v>204</v>
      </c>
      <c r="C2629" s="19" t="s">
        <v>8964</v>
      </c>
      <c r="D2629" s="21">
        <v>41670</v>
      </c>
      <c r="E2629" s="19" t="s">
        <v>673</v>
      </c>
      <c r="F2629" s="19" t="s">
        <v>1329</v>
      </c>
      <c r="G2629" s="19" t="s">
        <v>1222</v>
      </c>
      <c r="H2629" s="19" t="s">
        <v>3372</v>
      </c>
      <c r="I2629" s="19" t="s">
        <v>1193</v>
      </c>
      <c r="J2629" s="20">
        <v>24030</v>
      </c>
    </row>
    <row r="2630" spans="1:10" x14ac:dyDescent="0.2">
      <c r="A2630" s="19" t="s">
        <v>16739</v>
      </c>
      <c r="B2630" s="19" t="s">
        <v>648</v>
      </c>
      <c r="C2630" s="19" t="s">
        <v>8965</v>
      </c>
      <c r="D2630" s="21">
        <v>41731</v>
      </c>
      <c r="E2630" s="19" t="s">
        <v>486</v>
      </c>
      <c r="F2630" s="19" t="s">
        <v>1339</v>
      </c>
      <c r="G2630" s="19" t="s">
        <v>1222</v>
      </c>
      <c r="H2630" s="19" t="s">
        <v>3219</v>
      </c>
      <c r="I2630" s="19" t="s">
        <v>1193</v>
      </c>
      <c r="J2630" s="20">
        <v>20470</v>
      </c>
    </row>
    <row r="2631" spans="1:10" x14ac:dyDescent="0.2">
      <c r="A2631" s="19" t="s">
        <v>16740</v>
      </c>
      <c r="B2631" s="19" t="s">
        <v>3935</v>
      </c>
      <c r="C2631" s="19" t="s">
        <v>3936</v>
      </c>
      <c r="D2631" s="21">
        <v>41642</v>
      </c>
      <c r="E2631" s="19" t="s">
        <v>2960</v>
      </c>
      <c r="F2631" s="19" t="s">
        <v>1736</v>
      </c>
      <c r="G2631" s="19" t="s">
        <v>1222</v>
      </c>
      <c r="H2631" s="19" t="s">
        <v>1307</v>
      </c>
      <c r="I2631" s="19" t="s">
        <v>1193</v>
      </c>
      <c r="J2631" s="20">
        <v>7500</v>
      </c>
    </row>
    <row r="2632" spans="1:10" x14ac:dyDescent="0.2">
      <c r="A2632" s="19" t="s">
        <v>16741</v>
      </c>
      <c r="B2632" s="19" t="s">
        <v>13257</v>
      </c>
      <c r="C2632" s="19" t="s">
        <v>13258</v>
      </c>
      <c r="D2632" s="21">
        <v>41892</v>
      </c>
      <c r="E2632" s="19" t="s">
        <v>13259</v>
      </c>
      <c r="F2632" s="19" t="s">
        <v>927</v>
      </c>
      <c r="G2632" s="19" t="s">
        <v>1222</v>
      </c>
      <c r="H2632" s="19" t="s">
        <v>13797</v>
      </c>
      <c r="I2632" s="19" t="s">
        <v>1193</v>
      </c>
      <c r="J2632" s="20">
        <v>7060</v>
      </c>
    </row>
    <row r="2633" spans="1:10" x14ac:dyDescent="0.2">
      <c r="A2633" s="19" t="s">
        <v>16742</v>
      </c>
      <c r="B2633" s="19" t="s">
        <v>3937</v>
      </c>
      <c r="C2633" s="19" t="s">
        <v>3938</v>
      </c>
      <c r="D2633" s="21">
        <v>41638</v>
      </c>
      <c r="E2633" s="19" t="s">
        <v>1916</v>
      </c>
      <c r="F2633" s="19" t="s">
        <v>1680</v>
      </c>
      <c r="G2633" s="19" t="s">
        <v>1222</v>
      </c>
      <c r="H2633" s="19" t="s">
        <v>3310</v>
      </c>
      <c r="I2633" s="19" t="s">
        <v>1375</v>
      </c>
      <c r="J2633" s="20">
        <v>2650</v>
      </c>
    </row>
    <row r="2634" spans="1:10" x14ac:dyDescent="0.2">
      <c r="A2634" s="19" t="s">
        <v>16743</v>
      </c>
      <c r="B2634" s="19" t="s">
        <v>13260</v>
      </c>
      <c r="C2634" s="19" t="s">
        <v>13261</v>
      </c>
      <c r="D2634" s="21">
        <v>41892</v>
      </c>
      <c r="E2634" s="19" t="s">
        <v>1548</v>
      </c>
      <c r="F2634" s="19" t="s">
        <v>891</v>
      </c>
      <c r="G2634" s="19" t="s">
        <v>1222</v>
      </c>
      <c r="H2634" s="19" t="s">
        <v>1367</v>
      </c>
      <c r="I2634" s="19" t="s">
        <v>1193</v>
      </c>
      <c r="J2634" s="20">
        <v>1480</v>
      </c>
    </row>
    <row r="2635" spans="1:10" x14ac:dyDescent="0.2">
      <c r="A2635" s="19" t="s">
        <v>16744</v>
      </c>
      <c r="B2635" s="19" t="s">
        <v>8966</v>
      </c>
      <c r="C2635" s="19" t="s">
        <v>8967</v>
      </c>
      <c r="D2635" s="21">
        <v>41712</v>
      </c>
      <c r="E2635" s="19" t="s">
        <v>1836</v>
      </c>
      <c r="F2635" s="19" t="s">
        <v>953</v>
      </c>
      <c r="G2635" s="19" t="s">
        <v>1222</v>
      </c>
      <c r="H2635" s="19" t="s">
        <v>3523</v>
      </c>
      <c r="I2635" s="19" t="s">
        <v>1193</v>
      </c>
      <c r="J2635" s="20">
        <v>11500</v>
      </c>
    </row>
    <row r="2636" spans="1:10" x14ac:dyDescent="0.2">
      <c r="A2636" s="19" t="s">
        <v>16745</v>
      </c>
      <c r="B2636" s="19" t="s">
        <v>3939</v>
      </c>
      <c r="C2636" s="19" t="s">
        <v>3940</v>
      </c>
      <c r="D2636" s="21">
        <v>41817</v>
      </c>
      <c r="E2636" s="19" t="s">
        <v>1822</v>
      </c>
      <c r="F2636" s="19" t="s">
        <v>1529</v>
      </c>
      <c r="G2636" s="19" t="s">
        <v>1222</v>
      </c>
      <c r="H2636" s="19" t="s">
        <v>4146</v>
      </c>
      <c r="I2636" s="19" t="s">
        <v>1193</v>
      </c>
      <c r="J2636" s="20">
        <v>300</v>
      </c>
    </row>
    <row r="2637" spans="1:10" x14ac:dyDescent="0.2">
      <c r="A2637" s="19" t="s">
        <v>16746</v>
      </c>
      <c r="B2637" s="19" t="s">
        <v>8968</v>
      </c>
      <c r="C2637" s="19" t="s">
        <v>8969</v>
      </c>
      <c r="D2637" s="21">
        <v>41842</v>
      </c>
      <c r="E2637" s="19" t="s">
        <v>1953</v>
      </c>
      <c r="F2637" s="19" t="s">
        <v>1252</v>
      </c>
      <c r="G2637" s="19" t="s">
        <v>1222</v>
      </c>
      <c r="H2637" s="19" t="s">
        <v>1383</v>
      </c>
      <c r="I2637" s="19" t="s">
        <v>1193</v>
      </c>
      <c r="J2637" s="20">
        <v>5330</v>
      </c>
    </row>
    <row r="2638" spans="1:10" x14ac:dyDescent="0.2">
      <c r="A2638" s="19" t="s">
        <v>16747</v>
      </c>
      <c r="B2638" s="19" t="s">
        <v>8970</v>
      </c>
      <c r="C2638" s="19" t="s">
        <v>8971</v>
      </c>
      <c r="D2638" s="21">
        <v>41716</v>
      </c>
      <c r="E2638" s="19" t="s">
        <v>1348</v>
      </c>
      <c r="F2638" s="19" t="s">
        <v>1330</v>
      </c>
      <c r="G2638" s="19" t="s">
        <v>1222</v>
      </c>
      <c r="H2638" s="19" t="s">
        <v>3339</v>
      </c>
      <c r="I2638" s="19" t="s">
        <v>1193</v>
      </c>
      <c r="J2638" s="20">
        <v>3800</v>
      </c>
    </row>
    <row r="2639" spans="1:10" x14ac:dyDescent="0.2">
      <c r="A2639" s="19" t="s">
        <v>16748</v>
      </c>
      <c r="B2639" s="19" t="s">
        <v>13262</v>
      </c>
      <c r="C2639" s="19" t="s">
        <v>13263</v>
      </c>
      <c r="D2639" s="21">
        <v>41872</v>
      </c>
      <c r="E2639" s="19" t="s">
        <v>1347</v>
      </c>
      <c r="F2639" s="19" t="s">
        <v>891</v>
      </c>
      <c r="G2639" s="19" t="s">
        <v>1222</v>
      </c>
      <c r="H2639" s="19" t="s">
        <v>924</v>
      </c>
      <c r="I2639" s="19" t="s">
        <v>1193</v>
      </c>
      <c r="J2639" s="20">
        <v>4790</v>
      </c>
    </row>
    <row r="2640" spans="1:10" x14ac:dyDescent="0.2">
      <c r="A2640" s="19" t="s">
        <v>16749</v>
      </c>
      <c r="B2640" s="19" t="s">
        <v>4429</v>
      </c>
      <c r="C2640" s="19" t="s">
        <v>4430</v>
      </c>
      <c r="D2640" s="21">
        <v>41709</v>
      </c>
      <c r="E2640" s="19" t="s">
        <v>1278</v>
      </c>
      <c r="F2640" s="19" t="s">
        <v>891</v>
      </c>
      <c r="G2640" s="19" t="s">
        <v>1222</v>
      </c>
      <c r="H2640" s="19" t="s">
        <v>1519</v>
      </c>
      <c r="I2640" s="19" t="s">
        <v>1193</v>
      </c>
      <c r="J2640" s="20">
        <v>1910</v>
      </c>
    </row>
    <row r="2641" spans="1:10" x14ac:dyDescent="0.2">
      <c r="A2641" s="19" t="s">
        <v>16750</v>
      </c>
      <c r="B2641" s="19" t="s">
        <v>8972</v>
      </c>
      <c r="C2641" s="19" t="s">
        <v>8973</v>
      </c>
      <c r="D2641" s="21">
        <v>41835</v>
      </c>
      <c r="E2641" s="19" t="s">
        <v>1443</v>
      </c>
      <c r="F2641" s="19" t="s">
        <v>921</v>
      </c>
      <c r="G2641" s="19" t="s">
        <v>1222</v>
      </c>
      <c r="H2641" s="19" t="s">
        <v>2791</v>
      </c>
      <c r="I2641" s="19" t="s">
        <v>1193</v>
      </c>
      <c r="J2641" s="20">
        <v>1860</v>
      </c>
    </row>
    <row r="2642" spans="1:10" x14ac:dyDescent="0.2">
      <c r="A2642" s="19" t="s">
        <v>16751</v>
      </c>
      <c r="B2642" s="19" t="s">
        <v>8974</v>
      </c>
      <c r="C2642" s="19" t="s">
        <v>8975</v>
      </c>
      <c r="D2642" s="21">
        <v>41548</v>
      </c>
      <c r="E2642" s="19" t="s">
        <v>1600</v>
      </c>
      <c r="F2642" s="19" t="s">
        <v>1330</v>
      </c>
      <c r="G2642" s="19" t="s">
        <v>1222</v>
      </c>
      <c r="H2642" s="19" t="s">
        <v>8976</v>
      </c>
      <c r="I2642" s="19" t="s">
        <v>1375</v>
      </c>
      <c r="J2642" s="20">
        <v>4580</v>
      </c>
    </row>
    <row r="2643" spans="1:10" x14ac:dyDescent="0.2">
      <c r="A2643" s="19" t="s">
        <v>16752</v>
      </c>
      <c r="B2643" s="19" t="s">
        <v>8977</v>
      </c>
      <c r="C2643" s="19" t="s">
        <v>8978</v>
      </c>
      <c r="D2643" s="21">
        <v>41807</v>
      </c>
      <c r="E2643" s="19" t="s">
        <v>8979</v>
      </c>
      <c r="F2643" s="19" t="s">
        <v>1736</v>
      </c>
      <c r="G2643" s="19" t="s">
        <v>1222</v>
      </c>
      <c r="H2643" s="19" t="s">
        <v>904</v>
      </c>
      <c r="I2643" s="19" t="s">
        <v>1193</v>
      </c>
      <c r="J2643" s="20">
        <v>2000</v>
      </c>
    </row>
    <row r="2644" spans="1:10" x14ac:dyDescent="0.2">
      <c r="A2644" s="19" t="s">
        <v>16753</v>
      </c>
      <c r="B2644" s="19" t="s">
        <v>8980</v>
      </c>
      <c r="C2644" s="19" t="s">
        <v>8981</v>
      </c>
      <c r="D2644" s="21">
        <v>41739</v>
      </c>
      <c r="E2644" s="19" t="s">
        <v>444</v>
      </c>
      <c r="F2644" s="19" t="s">
        <v>891</v>
      </c>
      <c r="G2644" s="19" t="s">
        <v>1222</v>
      </c>
      <c r="H2644" s="19" t="s">
        <v>904</v>
      </c>
      <c r="I2644" s="19" t="s">
        <v>1193</v>
      </c>
      <c r="J2644" s="20">
        <v>2000</v>
      </c>
    </row>
    <row r="2645" spans="1:10" x14ac:dyDescent="0.2">
      <c r="A2645" s="19" t="s">
        <v>14426</v>
      </c>
      <c r="B2645" s="19" t="s">
        <v>5120</v>
      </c>
      <c r="C2645" s="19" t="s">
        <v>5121</v>
      </c>
      <c r="D2645" s="21">
        <v>41584</v>
      </c>
      <c r="E2645" s="19" t="s">
        <v>1663</v>
      </c>
      <c r="F2645" s="19" t="s">
        <v>818</v>
      </c>
      <c r="G2645" s="19" t="s">
        <v>1222</v>
      </c>
      <c r="H2645" s="19" t="s">
        <v>1732</v>
      </c>
      <c r="I2645" s="19" t="s">
        <v>1193</v>
      </c>
      <c r="J2645" s="20">
        <v>2000</v>
      </c>
    </row>
    <row r="2646" spans="1:10" x14ac:dyDescent="0.2">
      <c r="A2646" s="19" t="s">
        <v>13947</v>
      </c>
      <c r="B2646" s="19" t="s">
        <v>97</v>
      </c>
      <c r="C2646" s="19" t="s">
        <v>8982</v>
      </c>
      <c r="D2646" s="21">
        <v>41569</v>
      </c>
      <c r="E2646" s="19" t="s">
        <v>782</v>
      </c>
      <c r="F2646" s="19" t="s">
        <v>1253</v>
      </c>
      <c r="G2646" s="19" t="s">
        <v>1019</v>
      </c>
      <c r="H2646" s="19" t="s">
        <v>1254</v>
      </c>
      <c r="I2646" s="19" t="s">
        <v>1193</v>
      </c>
      <c r="J2646" s="20">
        <v>2000</v>
      </c>
    </row>
    <row r="2647" spans="1:10" x14ac:dyDescent="0.2">
      <c r="A2647" s="19" t="s">
        <v>16754</v>
      </c>
      <c r="B2647" s="19" t="s">
        <v>4431</v>
      </c>
      <c r="C2647" s="19" t="s">
        <v>4432</v>
      </c>
      <c r="D2647" s="21">
        <v>41647</v>
      </c>
      <c r="E2647" s="19" t="s">
        <v>2987</v>
      </c>
      <c r="F2647" s="19" t="s">
        <v>927</v>
      </c>
      <c r="G2647" s="19" t="s">
        <v>1222</v>
      </c>
      <c r="H2647" s="19" t="s">
        <v>1307</v>
      </c>
      <c r="I2647" s="19" t="s">
        <v>1193</v>
      </c>
      <c r="J2647" s="20">
        <v>11250</v>
      </c>
    </row>
    <row r="2648" spans="1:10" x14ac:dyDescent="0.2">
      <c r="A2648" s="19" t="s">
        <v>16755</v>
      </c>
      <c r="B2648" s="19" t="s">
        <v>8983</v>
      </c>
      <c r="C2648" s="19" t="s">
        <v>8984</v>
      </c>
      <c r="D2648" s="21">
        <v>41823</v>
      </c>
      <c r="E2648" s="19" t="s">
        <v>1639</v>
      </c>
      <c r="F2648" s="19" t="s">
        <v>1325</v>
      </c>
      <c r="G2648" s="19" t="s">
        <v>1222</v>
      </c>
      <c r="H2648" s="19" t="s">
        <v>814</v>
      </c>
      <c r="I2648" s="19" t="s">
        <v>1193</v>
      </c>
      <c r="J2648" s="20">
        <v>2920</v>
      </c>
    </row>
    <row r="2649" spans="1:10" x14ac:dyDescent="0.2">
      <c r="A2649" s="19" t="s">
        <v>16756</v>
      </c>
      <c r="B2649" s="19" t="s">
        <v>3021</v>
      </c>
      <c r="C2649" s="19" t="s">
        <v>8985</v>
      </c>
      <c r="D2649" s="21">
        <v>41660</v>
      </c>
      <c r="E2649" s="19" t="s">
        <v>98</v>
      </c>
      <c r="F2649" s="19" t="s">
        <v>1252</v>
      </c>
      <c r="G2649" s="19" t="s">
        <v>1222</v>
      </c>
      <c r="H2649" s="19" t="s">
        <v>1383</v>
      </c>
      <c r="I2649" s="19" t="s">
        <v>1193</v>
      </c>
      <c r="J2649" s="20">
        <v>9460</v>
      </c>
    </row>
    <row r="2650" spans="1:10" x14ac:dyDescent="0.2">
      <c r="A2650" s="19" t="s">
        <v>16757</v>
      </c>
      <c r="B2650" s="19" t="s">
        <v>13264</v>
      </c>
      <c r="C2650" s="19" t="s">
        <v>13265</v>
      </c>
      <c r="D2650" s="21">
        <v>41904</v>
      </c>
      <c r="E2650" s="19" t="s">
        <v>1355</v>
      </c>
      <c r="F2650" s="19" t="s">
        <v>883</v>
      </c>
      <c r="G2650" s="19" t="s">
        <v>1222</v>
      </c>
      <c r="H2650" s="19" t="s">
        <v>533</v>
      </c>
      <c r="I2650" s="19" t="s">
        <v>1193</v>
      </c>
      <c r="J2650" s="20">
        <v>2010</v>
      </c>
    </row>
    <row r="2651" spans="1:10" x14ac:dyDescent="0.2">
      <c r="A2651" s="19" t="s">
        <v>16758</v>
      </c>
      <c r="B2651" s="19" t="s">
        <v>8986</v>
      </c>
      <c r="C2651" s="19" t="s">
        <v>8987</v>
      </c>
      <c r="D2651" s="21">
        <v>41582</v>
      </c>
      <c r="E2651" s="19" t="s">
        <v>2959</v>
      </c>
      <c r="F2651" s="19" t="s">
        <v>1736</v>
      </c>
      <c r="G2651" s="19" t="s">
        <v>1222</v>
      </c>
      <c r="H2651" s="19" t="s">
        <v>8988</v>
      </c>
      <c r="I2651" s="19" t="s">
        <v>1193</v>
      </c>
      <c r="J2651" s="20">
        <v>6970</v>
      </c>
    </row>
    <row r="2652" spans="1:10" x14ac:dyDescent="0.2">
      <c r="A2652" s="19" t="s">
        <v>16759</v>
      </c>
      <c r="B2652" s="19" t="s">
        <v>5122</v>
      </c>
      <c r="C2652" s="19" t="s">
        <v>5123</v>
      </c>
      <c r="D2652" s="21">
        <v>41645</v>
      </c>
      <c r="E2652" s="19" t="s">
        <v>2771</v>
      </c>
      <c r="F2652" s="19" t="s">
        <v>953</v>
      </c>
      <c r="G2652" s="19" t="s">
        <v>1222</v>
      </c>
      <c r="H2652" s="19" t="s">
        <v>3567</v>
      </c>
      <c r="I2652" s="19" t="s">
        <v>1193</v>
      </c>
      <c r="J2652" s="20">
        <v>2000</v>
      </c>
    </row>
    <row r="2653" spans="1:10" x14ac:dyDescent="0.2">
      <c r="A2653" s="19" t="s">
        <v>16760</v>
      </c>
      <c r="B2653" s="19" t="s">
        <v>8989</v>
      </c>
      <c r="C2653" s="19" t="s">
        <v>8990</v>
      </c>
      <c r="D2653" s="21">
        <v>41834</v>
      </c>
      <c r="E2653" s="19" t="s">
        <v>919</v>
      </c>
      <c r="F2653" s="19" t="s">
        <v>954</v>
      </c>
      <c r="G2653" s="19" t="s">
        <v>1222</v>
      </c>
      <c r="H2653" s="19" t="s">
        <v>2111</v>
      </c>
      <c r="I2653" s="19" t="s">
        <v>1193</v>
      </c>
      <c r="J2653" s="20">
        <v>3080</v>
      </c>
    </row>
    <row r="2654" spans="1:10" x14ac:dyDescent="0.2">
      <c r="A2654" s="19" t="s">
        <v>16761</v>
      </c>
      <c r="B2654" s="19" t="s">
        <v>3941</v>
      </c>
      <c r="C2654" s="19" t="s">
        <v>3942</v>
      </c>
      <c r="D2654" s="21">
        <v>41611</v>
      </c>
      <c r="E2654" s="19" t="s">
        <v>411</v>
      </c>
      <c r="F2654" s="19" t="s">
        <v>818</v>
      </c>
      <c r="G2654" s="19" t="s">
        <v>1222</v>
      </c>
      <c r="H2654" s="19" t="s">
        <v>3299</v>
      </c>
      <c r="I2654" s="19" t="s">
        <v>1193</v>
      </c>
      <c r="J2654" s="20">
        <v>5390</v>
      </c>
    </row>
    <row r="2655" spans="1:10" x14ac:dyDescent="0.2">
      <c r="A2655" s="19" t="s">
        <v>16762</v>
      </c>
      <c r="B2655" s="19" t="s">
        <v>8991</v>
      </c>
      <c r="C2655" s="19" t="s">
        <v>8992</v>
      </c>
      <c r="D2655" s="21">
        <v>41711</v>
      </c>
      <c r="E2655" s="19" t="s">
        <v>407</v>
      </c>
      <c r="F2655" s="19" t="s">
        <v>1394</v>
      </c>
      <c r="G2655" s="19" t="s">
        <v>1222</v>
      </c>
      <c r="H2655" s="19" t="s">
        <v>1618</v>
      </c>
      <c r="I2655" s="19" t="s">
        <v>1193</v>
      </c>
      <c r="J2655" s="20">
        <v>1990</v>
      </c>
    </row>
    <row r="2656" spans="1:10" x14ac:dyDescent="0.2">
      <c r="A2656" s="19" t="s">
        <v>16763</v>
      </c>
      <c r="B2656" s="19" t="s">
        <v>13266</v>
      </c>
      <c r="C2656" s="19" t="s">
        <v>13267</v>
      </c>
      <c r="D2656" s="21">
        <v>41863</v>
      </c>
      <c r="E2656" s="19" t="s">
        <v>540</v>
      </c>
      <c r="F2656" s="19" t="s">
        <v>1872</v>
      </c>
      <c r="G2656" s="19" t="s">
        <v>1222</v>
      </c>
      <c r="H2656" s="19" t="s">
        <v>1307</v>
      </c>
      <c r="I2656" s="19" t="s">
        <v>1193</v>
      </c>
      <c r="J2656" s="20">
        <v>13600</v>
      </c>
    </row>
    <row r="2657" spans="1:10" x14ac:dyDescent="0.2">
      <c r="A2657" s="19" t="s">
        <v>16764</v>
      </c>
      <c r="B2657" s="19" t="s">
        <v>8993</v>
      </c>
      <c r="C2657" s="19" t="s">
        <v>8994</v>
      </c>
      <c r="D2657" s="21">
        <v>41835</v>
      </c>
      <c r="E2657" s="19" t="s">
        <v>1267</v>
      </c>
      <c r="F2657" s="19" t="s">
        <v>1260</v>
      </c>
      <c r="G2657" s="19" t="s">
        <v>1222</v>
      </c>
      <c r="H2657" s="19" t="s">
        <v>8201</v>
      </c>
      <c r="I2657" s="19" t="s">
        <v>1193</v>
      </c>
      <c r="J2657" s="20">
        <v>5520</v>
      </c>
    </row>
    <row r="2658" spans="1:10" x14ac:dyDescent="0.2">
      <c r="A2658" s="19" t="s">
        <v>13948</v>
      </c>
      <c r="B2658" s="19" t="s">
        <v>2423</v>
      </c>
      <c r="C2658" s="19" t="s">
        <v>2424</v>
      </c>
      <c r="D2658" s="21">
        <v>41694</v>
      </c>
      <c r="E2658" s="19" t="s">
        <v>599</v>
      </c>
      <c r="F2658" s="19" t="s">
        <v>927</v>
      </c>
      <c r="G2658" s="19" t="s">
        <v>1222</v>
      </c>
      <c r="H2658" s="19" t="s">
        <v>1307</v>
      </c>
      <c r="I2658" s="19" t="s">
        <v>1193</v>
      </c>
      <c r="J2658" s="20">
        <v>23250</v>
      </c>
    </row>
    <row r="2659" spans="1:10" x14ac:dyDescent="0.2">
      <c r="A2659" s="19" t="s">
        <v>13948</v>
      </c>
      <c r="B2659" s="19" t="s">
        <v>2423</v>
      </c>
      <c r="C2659" s="19" t="s">
        <v>3943</v>
      </c>
      <c r="D2659" s="21">
        <v>41768</v>
      </c>
      <c r="E2659" s="19" t="s">
        <v>599</v>
      </c>
      <c r="F2659" s="19" t="s">
        <v>927</v>
      </c>
      <c r="G2659" s="19" t="s">
        <v>1222</v>
      </c>
      <c r="H2659" s="19" t="s">
        <v>2240</v>
      </c>
      <c r="I2659" s="19" t="s">
        <v>1193</v>
      </c>
      <c r="J2659" s="20">
        <v>10460</v>
      </c>
    </row>
    <row r="2660" spans="1:10" x14ac:dyDescent="0.2">
      <c r="A2660" s="19" t="s">
        <v>14427</v>
      </c>
      <c r="B2660" s="19" t="s">
        <v>8995</v>
      </c>
      <c r="C2660" s="19" t="s">
        <v>8996</v>
      </c>
      <c r="D2660" s="21">
        <v>41813</v>
      </c>
      <c r="E2660" s="19" t="s">
        <v>1273</v>
      </c>
      <c r="F2660" s="19" t="s">
        <v>1253</v>
      </c>
      <c r="G2660" s="19" t="s">
        <v>1019</v>
      </c>
      <c r="H2660" s="19" t="s">
        <v>1254</v>
      </c>
      <c r="I2660" s="19" t="s">
        <v>1193</v>
      </c>
      <c r="J2660" s="20">
        <v>3690</v>
      </c>
    </row>
    <row r="2661" spans="1:10" x14ac:dyDescent="0.2">
      <c r="A2661" s="19" t="s">
        <v>16765</v>
      </c>
      <c r="B2661" s="19" t="s">
        <v>8997</v>
      </c>
      <c r="C2661" s="19" t="s">
        <v>8998</v>
      </c>
      <c r="D2661" s="21">
        <v>41809</v>
      </c>
      <c r="E2661" s="19" t="s">
        <v>523</v>
      </c>
      <c r="F2661" s="19" t="s">
        <v>940</v>
      </c>
      <c r="G2661" s="19" t="s">
        <v>1222</v>
      </c>
      <c r="H2661" s="19" t="s">
        <v>814</v>
      </c>
      <c r="I2661" s="19" t="s">
        <v>1193</v>
      </c>
      <c r="J2661" s="20">
        <v>4440</v>
      </c>
    </row>
    <row r="2662" spans="1:10" x14ac:dyDescent="0.2">
      <c r="A2662" s="19" t="s">
        <v>14428</v>
      </c>
      <c r="B2662" s="19" t="s">
        <v>2655</v>
      </c>
      <c r="C2662" s="19" t="s">
        <v>8999</v>
      </c>
      <c r="D2662" s="21">
        <v>41747</v>
      </c>
      <c r="E2662" s="19" t="s">
        <v>601</v>
      </c>
      <c r="F2662" s="19" t="s">
        <v>1431</v>
      </c>
      <c r="G2662" s="19" t="s">
        <v>1222</v>
      </c>
      <c r="H2662" s="19" t="s">
        <v>1392</v>
      </c>
      <c r="I2662" s="19" t="s">
        <v>1193</v>
      </c>
      <c r="J2662" s="20">
        <v>2120</v>
      </c>
    </row>
    <row r="2663" spans="1:10" x14ac:dyDescent="0.2">
      <c r="A2663" s="19" t="s">
        <v>13967</v>
      </c>
      <c r="B2663" s="19" t="s">
        <v>9000</v>
      </c>
      <c r="C2663" s="19" t="s">
        <v>9001</v>
      </c>
      <c r="D2663" s="21">
        <v>41795</v>
      </c>
      <c r="E2663" s="19" t="s">
        <v>1044</v>
      </c>
      <c r="F2663" s="19" t="s">
        <v>834</v>
      </c>
      <c r="G2663" s="19" t="s">
        <v>1019</v>
      </c>
      <c r="H2663" s="19" t="s">
        <v>1254</v>
      </c>
      <c r="I2663" s="19" t="s">
        <v>1193</v>
      </c>
      <c r="J2663" s="20">
        <v>2000</v>
      </c>
    </row>
    <row r="2664" spans="1:10" x14ac:dyDescent="0.2">
      <c r="A2664" s="19" t="s">
        <v>16766</v>
      </c>
      <c r="B2664" s="19" t="s">
        <v>4433</v>
      </c>
      <c r="C2664" s="19" t="s">
        <v>4434</v>
      </c>
      <c r="D2664" s="21">
        <v>41817</v>
      </c>
      <c r="E2664" s="19" t="s">
        <v>1663</v>
      </c>
      <c r="F2664" s="19" t="s">
        <v>818</v>
      </c>
      <c r="G2664" s="19" t="s">
        <v>1222</v>
      </c>
      <c r="H2664" s="19" t="s">
        <v>1392</v>
      </c>
      <c r="I2664" s="19" t="s">
        <v>1193</v>
      </c>
      <c r="J2664" s="20">
        <v>2060</v>
      </c>
    </row>
    <row r="2665" spans="1:10" x14ac:dyDescent="0.2">
      <c r="A2665" s="19" t="s">
        <v>16767</v>
      </c>
      <c r="B2665" s="19" t="s">
        <v>9002</v>
      </c>
      <c r="C2665" s="19" t="s">
        <v>9003</v>
      </c>
      <c r="D2665" s="21">
        <v>41556</v>
      </c>
      <c r="E2665" s="19" t="s">
        <v>1448</v>
      </c>
      <c r="F2665" s="19" t="s">
        <v>1325</v>
      </c>
      <c r="G2665" s="19" t="s">
        <v>1222</v>
      </c>
      <c r="H2665" s="19" t="s">
        <v>1179</v>
      </c>
      <c r="I2665" s="19" t="s">
        <v>1193</v>
      </c>
      <c r="J2665" s="20">
        <v>2000</v>
      </c>
    </row>
    <row r="2666" spans="1:10" x14ac:dyDescent="0.2">
      <c r="A2666" s="19" t="s">
        <v>16768</v>
      </c>
      <c r="B2666" s="19" t="s">
        <v>9004</v>
      </c>
      <c r="C2666" s="19" t="s">
        <v>9005</v>
      </c>
      <c r="D2666" s="21">
        <v>41650</v>
      </c>
      <c r="E2666" s="19" t="s">
        <v>2281</v>
      </c>
      <c r="F2666" s="19" t="s">
        <v>1357</v>
      </c>
      <c r="G2666" s="19" t="s">
        <v>1222</v>
      </c>
      <c r="H2666" s="19" t="s">
        <v>1383</v>
      </c>
      <c r="I2666" s="19" t="s">
        <v>1193</v>
      </c>
      <c r="J2666" s="20">
        <v>2921</v>
      </c>
    </row>
    <row r="2667" spans="1:10" x14ac:dyDescent="0.2">
      <c r="A2667" s="19" t="s">
        <v>16769</v>
      </c>
      <c r="B2667" s="19" t="s">
        <v>5124</v>
      </c>
      <c r="C2667" s="19" t="s">
        <v>5125</v>
      </c>
      <c r="D2667" s="21">
        <v>41767</v>
      </c>
      <c r="E2667" s="19" t="s">
        <v>3272</v>
      </c>
      <c r="F2667" s="19" t="s">
        <v>818</v>
      </c>
      <c r="G2667" s="19" t="s">
        <v>1222</v>
      </c>
      <c r="H2667" s="19" t="s">
        <v>1480</v>
      </c>
      <c r="I2667" s="19" t="s">
        <v>1193</v>
      </c>
      <c r="J2667" s="20">
        <v>2000</v>
      </c>
    </row>
    <row r="2668" spans="1:10" x14ac:dyDescent="0.2">
      <c r="A2668" s="19" t="s">
        <v>16770</v>
      </c>
      <c r="B2668" s="19" t="s">
        <v>3944</v>
      </c>
      <c r="C2668" s="19" t="s">
        <v>3945</v>
      </c>
      <c r="D2668" s="21">
        <v>41631</v>
      </c>
      <c r="E2668" s="19" t="s">
        <v>1506</v>
      </c>
      <c r="F2668" s="19" t="s">
        <v>818</v>
      </c>
      <c r="G2668" s="19" t="s">
        <v>1222</v>
      </c>
      <c r="H2668" s="19" t="s">
        <v>5126</v>
      </c>
      <c r="I2668" s="19" t="s">
        <v>1193</v>
      </c>
      <c r="J2668" s="20">
        <v>1940</v>
      </c>
    </row>
    <row r="2669" spans="1:10" x14ac:dyDescent="0.2">
      <c r="A2669" s="19" t="s">
        <v>14429</v>
      </c>
      <c r="B2669" s="19" t="s">
        <v>9006</v>
      </c>
      <c r="C2669" s="19" t="s">
        <v>9007</v>
      </c>
      <c r="D2669" s="21">
        <v>41551</v>
      </c>
      <c r="E2669" s="19" t="s">
        <v>882</v>
      </c>
      <c r="F2669" s="19" t="s">
        <v>818</v>
      </c>
      <c r="G2669" s="19" t="s">
        <v>1222</v>
      </c>
      <c r="H2669" s="19" t="s">
        <v>2907</v>
      </c>
      <c r="I2669" s="19" t="s">
        <v>1193</v>
      </c>
      <c r="J2669" s="20">
        <v>4500</v>
      </c>
    </row>
    <row r="2670" spans="1:10" x14ac:dyDescent="0.2">
      <c r="A2670" s="19" t="s">
        <v>16771</v>
      </c>
      <c r="B2670" s="19" t="s">
        <v>9008</v>
      </c>
      <c r="C2670" s="19" t="s">
        <v>9009</v>
      </c>
      <c r="D2670" s="21">
        <v>41618</v>
      </c>
      <c r="E2670" s="19" t="s">
        <v>9010</v>
      </c>
      <c r="F2670" s="19" t="s">
        <v>1147</v>
      </c>
      <c r="G2670" s="19" t="s">
        <v>1222</v>
      </c>
      <c r="H2670" s="19" t="s">
        <v>1046</v>
      </c>
      <c r="I2670" s="19" t="s">
        <v>1193</v>
      </c>
      <c r="J2670" s="20">
        <v>3550</v>
      </c>
    </row>
    <row r="2671" spans="1:10" x14ac:dyDescent="0.2">
      <c r="A2671" s="19" t="s">
        <v>16772</v>
      </c>
      <c r="B2671" s="19" t="s">
        <v>9011</v>
      </c>
      <c r="C2671" s="19" t="s">
        <v>9012</v>
      </c>
      <c r="D2671" s="21">
        <v>41778</v>
      </c>
      <c r="E2671" s="19" t="s">
        <v>9013</v>
      </c>
      <c r="F2671" s="19" t="s">
        <v>1736</v>
      </c>
      <c r="G2671" s="19" t="s">
        <v>1222</v>
      </c>
      <c r="H2671" s="19" t="s">
        <v>904</v>
      </c>
      <c r="I2671" s="19" t="s">
        <v>1193</v>
      </c>
      <c r="J2671" s="20">
        <v>2880</v>
      </c>
    </row>
    <row r="2672" spans="1:10" x14ac:dyDescent="0.2">
      <c r="A2672" s="19" t="s">
        <v>16773</v>
      </c>
      <c r="B2672" s="19" t="s">
        <v>9014</v>
      </c>
      <c r="C2672" s="19" t="s">
        <v>9015</v>
      </c>
      <c r="D2672" s="21">
        <v>41573</v>
      </c>
      <c r="E2672" s="19" t="s">
        <v>9016</v>
      </c>
      <c r="F2672" s="19" t="s">
        <v>1325</v>
      </c>
      <c r="G2672" s="19" t="s">
        <v>1222</v>
      </c>
      <c r="H2672" s="19" t="s">
        <v>13719</v>
      </c>
      <c r="I2672" s="19" t="s">
        <v>1193</v>
      </c>
      <c r="J2672" s="20">
        <v>2000</v>
      </c>
    </row>
    <row r="2673" spans="1:10" x14ac:dyDescent="0.2">
      <c r="A2673" s="19" t="s">
        <v>13949</v>
      </c>
      <c r="B2673" s="19" t="s">
        <v>745</v>
      </c>
      <c r="C2673" s="19" t="s">
        <v>4435</v>
      </c>
      <c r="D2673" s="21">
        <v>41690</v>
      </c>
      <c r="E2673" s="19" t="s">
        <v>1032</v>
      </c>
      <c r="F2673" s="19" t="s">
        <v>1352</v>
      </c>
      <c r="G2673" s="19" t="s">
        <v>1019</v>
      </c>
      <c r="H2673" s="19" t="s">
        <v>1254</v>
      </c>
      <c r="I2673" s="19" t="s">
        <v>1193</v>
      </c>
      <c r="J2673" s="20">
        <v>2700</v>
      </c>
    </row>
    <row r="2674" spans="1:10" x14ac:dyDescent="0.2">
      <c r="A2674" s="19" t="s">
        <v>16774</v>
      </c>
      <c r="B2674" s="19" t="s">
        <v>9017</v>
      </c>
      <c r="C2674" s="19" t="s">
        <v>9018</v>
      </c>
      <c r="D2674" s="21">
        <v>41873</v>
      </c>
      <c r="E2674" s="19" t="s">
        <v>1076</v>
      </c>
      <c r="F2674" s="19" t="s">
        <v>1458</v>
      </c>
      <c r="G2674" s="19" t="s">
        <v>1222</v>
      </c>
      <c r="H2674" s="19" t="s">
        <v>1183</v>
      </c>
      <c r="I2674" s="19" t="s">
        <v>1193</v>
      </c>
      <c r="J2674" s="20">
        <v>2930</v>
      </c>
    </row>
    <row r="2675" spans="1:10" x14ac:dyDescent="0.2">
      <c r="A2675" s="19" t="s">
        <v>16775</v>
      </c>
      <c r="B2675" s="19" t="s">
        <v>3946</v>
      </c>
      <c r="C2675" s="19" t="s">
        <v>3947</v>
      </c>
      <c r="D2675" s="21">
        <v>41624</v>
      </c>
      <c r="E2675" s="19" t="s">
        <v>969</v>
      </c>
      <c r="F2675" s="19" t="s">
        <v>818</v>
      </c>
      <c r="G2675" s="19" t="s">
        <v>1222</v>
      </c>
      <c r="H2675" s="19" t="s">
        <v>2749</v>
      </c>
      <c r="I2675" s="19" t="s">
        <v>1193</v>
      </c>
      <c r="J2675" s="20">
        <v>20500</v>
      </c>
    </row>
    <row r="2676" spans="1:10" x14ac:dyDescent="0.2">
      <c r="A2676" s="19" t="s">
        <v>16776</v>
      </c>
      <c r="B2676" s="19" t="s">
        <v>9019</v>
      </c>
      <c r="C2676" s="19" t="s">
        <v>9020</v>
      </c>
      <c r="D2676" s="21">
        <v>41808</v>
      </c>
      <c r="E2676" s="19" t="s">
        <v>1484</v>
      </c>
      <c r="F2676" s="19" t="s">
        <v>1872</v>
      </c>
      <c r="G2676" s="19" t="s">
        <v>1222</v>
      </c>
      <c r="H2676" s="19" t="s">
        <v>1085</v>
      </c>
      <c r="I2676" s="19" t="s">
        <v>1193</v>
      </c>
      <c r="J2676" s="20">
        <v>6080</v>
      </c>
    </row>
    <row r="2677" spans="1:10" x14ac:dyDescent="0.2">
      <c r="A2677" s="19" t="s">
        <v>16777</v>
      </c>
      <c r="B2677" s="19" t="s">
        <v>9021</v>
      </c>
      <c r="C2677" s="19" t="s">
        <v>9022</v>
      </c>
      <c r="D2677" s="21">
        <v>41792</v>
      </c>
      <c r="E2677" s="19" t="s">
        <v>1344</v>
      </c>
      <c r="F2677" s="19" t="s">
        <v>818</v>
      </c>
      <c r="G2677" s="19" t="s">
        <v>1222</v>
      </c>
      <c r="H2677" s="19" t="s">
        <v>9023</v>
      </c>
      <c r="I2677" s="19" t="s">
        <v>1193</v>
      </c>
      <c r="J2677" s="20">
        <v>14690</v>
      </c>
    </row>
    <row r="2678" spans="1:10" x14ac:dyDescent="0.2">
      <c r="A2678" s="19" t="s">
        <v>16778</v>
      </c>
      <c r="B2678" s="19" t="s">
        <v>13268</v>
      </c>
      <c r="C2678" s="19" t="s">
        <v>13269</v>
      </c>
      <c r="D2678" s="21">
        <v>41851</v>
      </c>
      <c r="E2678" s="19" t="s">
        <v>1478</v>
      </c>
      <c r="F2678" s="19" t="s">
        <v>802</v>
      </c>
      <c r="G2678" s="19" t="s">
        <v>1222</v>
      </c>
      <c r="H2678" s="19" t="s">
        <v>13719</v>
      </c>
      <c r="I2678" s="19" t="s">
        <v>1193</v>
      </c>
      <c r="J2678" s="20">
        <v>2770</v>
      </c>
    </row>
    <row r="2679" spans="1:10" x14ac:dyDescent="0.2">
      <c r="A2679" s="19" t="s">
        <v>16779</v>
      </c>
      <c r="B2679" s="19" t="s">
        <v>5127</v>
      </c>
      <c r="C2679" s="19" t="s">
        <v>5128</v>
      </c>
      <c r="D2679" s="21">
        <v>41829</v>
      </c>
      <c r="E2679" s="19" t="s">
        <v>4344</v>
      </c>
      <c r="F2679" s="19" t="s">
        <v>1568</v>
      </c>
      <c r="G2679" s="19" t="s">
        <v>1222</v>
      </c>
      <c r="H2679" s="19" t="s">
        <v>5129</v>
      </c>
      <c r="I2679" s="19" t="s">
        <v>1193</v>
      </c>
      <c r="J2679" s="20">
        <v>2200</v>
      </c>
    </row>
    <row r="2680" spans="1:10" x14ac:dyDescent="0.2">
      <c r="A2680" s="19" t="s">
        <v>14430</v>
      </c>
      <c r="B2680" s="19" t="s">
        <v>2305</v>
      </c>
      <c r="C2680" s="19" t="s">
        <v>3234</v>
      </c>
      <c r="D2680" s="21">
        <v>41792</v>
      </c>
      <c r="E2680" s="19" t="s">
        <v>1522</v>
      </c>
      <c r="F2680" s="19" t="s">
        <v>1325</v>
      </c>
      <c r="G2680" s="19" t="s">
        <v>1222</v>
      </c>
      <c r="H2680" s="19" t="s">
        <v>1519</v>
      </c>
      <c r="I2680" s="19" t="s">
        <v>1193</v>
      </c>
      <c r="J2680" s="20">
        <v>3240</v>
      </c>
    </row>
    <row r="2681" spans="1:10" x14ac:dyDescent="0.2">
      <c r="A2681" s="19" t="s">
        <v>16780</v>
      </c>
      <c r="B2681" s="19" t="s">
        <v>4436</v>
      </c>
      <c r="C2681" s="19" t="s">
        <v>4437</v>
      </c>
      <c r="D2681" s="21">
        <v>41647</v>
      </c>
      <c r="E2681" s="19" t="s">
        <v>4162</v>
      </c>
      <c r="F2681" s="19" t="s">
        <v>872</v>
      </c>
      <c r="G2681" s="19" t="s">
        <v>1222</v>
      </c>
      <c r="H2681" s="19" t="s">
        <v>814</v>
      </c>
      <c r="I2681" s="19" t="s">
        <v>1193</v>
      </c>
      <c r="J2681" s="20">
        <v>1910</v>
      </c>
    </row>
    <row r="2682" spans="1:10" x14ac:dyDescent="0.2">
      <c r="A2682" s="19" t="s">
        <v>16781</v>
      </c>
      <c r="B2682" s="19" t="s">
        <v>9024</v>
      </c>
      <c r="C2682" s="19" t="s">
        <v>9025</v>
      </c>
      <c r="D2682" s="21">
        <v>41708</v>
      </c>
      <c r="E2682" s="19" t="s">
        <v>1388</v>
      </c>
      <c r="F2682" s="19" t="s">
        <v>818</v>
      </c>
      <c r="G2682" s="19" t="s">
        <v>1222</v>
      </c>
      <c r="H2682" s="19" t="s">
        <v>9026</v>
      </c>
      <c r="I2682" s="19" t="s">
        <v>1193</v>
      </c>
      <c r="J2682" s="20">
        <v>15110</v>
      </c>
    </row>
    <row r="2683" spans="1:10" x14ac:dyDescent="0.2">
      <c r="A2683" s="19" t="s">
        <v>16782</v>
      </c>
      <c r="B2683" s="19" t="s">
        <v>9027</v>
      </c>
      <c r="C2683" s="19" t="s">
        <v>9028</v>
      </c>
      <c r="D2683" s="21">
        <v>41562</v>
      </c>
      <c r="E2683" s="19" t="s">
        <v>1864</v>
      </c>
      <c r="F2683" s="19" t="s">
        <v>1583</v>
      </c>
      <c r="G2683" s="19" t="s">
        <v>1222</v>
      </c>
      <c r="H2683" s="19" t="s">
        <v>9029</v>
      </c>
      <c r="I2683" s="19" t="s">
        <v>1193</v>
      </c>
      <c r="J2683" s="20">
        <v>12490</v>
      </c>
    </row>
    <row r="2684" spans="1:10" x14ac:dyDescent="0.2">
      <c r="A2684" s="19" t="s">
        <v>16783</v>
      </c>
      <c r="B2684" s="19" t="s">
        <v>2536</v>
      </c>
      <c r="C2684" s="19" t="s">
        <v>2537</v>
      </c>
      <c r="D2684" s="21">
        <v>41839</v>
      </c>
      <c r="E2684" s="19" t="s">
        <v>1175</v>
      </c>
      <c r="F2684" s="19" t="s">
        <v>1458</v>
      </c>
      <c r="G2684" s="19" t="s">
        <v>1222</v>
      </c>
      <c r="H2684" s="19" t="s">
        <v>1732</v>
      </c>
      <c r="I2684" s="19" t="s">
        <v>1193</v>
      </c>
      <c r="J2684" s="20">
        <v>10400</v>
      </c>
    </row>
    <row r="2685" spans="1:10" x14ac:dyDescent="0.2">
      <c r="A2685" s="19" t="s">
        <v>16784</v>
      </c>
      <c r="B2685" s="19" t="s">
        <v>9030</v>
      </c>
      <c r="C2685" s="19" t="s">
        <v>9031</v>
      </c>
      <c r="D2685" s="21">
        <v>41638</v>
      </c>
      <c r="E2685" s="19" t="s">
        <v>22</v>
      </c>
      <c r="F2685" s="19" t="s">
        <v>1283</v>
      </c>
      <c r="G2685" s="19" t="s">
        <v>1222</v>
      </c>
      <c r="H2685" s="19" t="s">
        <v>3169</v>
      </c>
      <c r="I2685" s="19" t="s">
        <v>1193</v>
      </c>
      <c r="J2685" s="20">
        <v>6700</v>
      </c>
    </row>
    <row r="2686" spans="1:10" x14ac:dyDescent="0.2">
      <c r="A2686" s="19" t="s">
        <v>16785</v>
      </c>
      <c r="B2686" s="19" t="s">
        <v>9032</v>
      </c>
      <c r="C2686" s="19" t="s">
        <v>9033</v>
      </c>
      <c r="D2686" s="21">
        <v>41553</v>
      </c>
      <c r="E2686" s="19" t="s">
        <v>3063</v>
      </c>
      <c r="F2686" s="19" t="s">
        <v>1849</v>
      </c>
      <c r="G2686" s="19" t="s">
        <v>1222</v>
      </c>
      <c r="H2686" s="19" t="s">
        <v>13719</v>
      </c>
      <c r="I2686" s="19" t="s">
        <v>1193</v>
      </c>
      <c r="J2686" s="20">
        <v>3190</v>
      </c>
    </row>
    <row r="2687" spans="1:10" x14ac:dyDescent="0.2">
      <c r="A2687" s="19" t="s">
        <v>16786</v>
      </c>
      <c r="B2687" s="19" t="s">
        <v>9034</v>
      </c>
      <c r="C2687" s="19" t="s">
        <v>9035</v>
      </c>
      <c r="D2687" s="21">
        <v>41808</v>
      </c>
      <c r="E2687" s="19" t="s">
        <v>431</v>
      </c>
      <c r="F2687" s="19" t="s">
        <v>1923</v>
      </c>
      <c r="G2687" s="19" t="s">
        <v>1923</v>
      </c>
      <c r="H2687" s="19" t="s">
        <v>1143</v>
      </c>
      <c r="I2687" s="19" t="s">
        <v>1193</v>
      </c>
      <c r="J2687" s="20">
        <v>1540</v>
      </c>
    </row>
    <row r="2688" spans="1:10" x14ac:dyDescent="0.2">
      <c r="A2688" s="19" t="s">
        <v>16787</v>
      </c>
      <c r="B2688" s="19" t="s">
        <v>13270</v>
      </c>
      <c r="C2688" s="19" t="s">
        <v>13271</v>
      </c>
      <c r="D2688" s="21">
        <v>41843</v>
      </c>
      <c r="E2688" s="19" t="s">
        <v>1814</v>
      </c>
      <c r="F2688" s="19" t="s">
        <v>1849</v>
      </c>
      <c r="G2688" s="19" t="s">
        <v>1222</v>
      </c>
      <c r="H2688" s="19" t="s">
        <v>1307</v>
      </c>
      <c r="I2688" s="19" t="s">
        <v>1193</v>
      </c>
      <c r="J2688" s="20">
        <v>13100</v>
      </c>
    </row>
    <row r="2689" spans="1:10" x14ac:dyDescent="0.2">
      <c r="A2689" s="19" t="s">
        <v>16788</v>
      </c>
      <c r="B2689" s="19" t="s">
        <v>4438</v>
      </c>
      <c r="C2689" s="19" t="s">
        <v>4439</v>
      </c>
      <c r="D2689" s="21">
        <v>41586</v>
      </c>
      <c r="E2689" s="19" t="s">
        <v>1663</v>
      </c>
      <c r="F2689" s="19" t="s">
        <v>818</v>
      </c>
      <c r="G2689" s="19" t="s">
        <v>1222</v>
      </c>
      <c r="H2689" s="19" t="s">
        <v>3196</v>
      </c>
      <c r="I2689" s="19" t="s">
        <v>1193</v>
      </c>
      <c r="J2689" s="20">
        <v>1980</v>
      </c>
    </row>
    <row r="2690" spans="1:10" x14ac:dyDescent="0.2">
      <c r="A2690" s="19" t="s">
        <v>16789</v>
      </c>
      <c r="B2690" s="19" t="s">
        <v>9036</v>
      </c>
      <c r="C2690" s="19" t="s">
        <v>9037</v>
      </c>
      <c r="D2690" s="21">
        <v>41830</v>
      </c>
      <c r="E2690" s="19" t="s">
        <v>164</v>
      </c>
      <c r="F2690" s="19" t="s">
        <v>914</v>
      </c>
      <c r="G2690" s="19" t="s">
        <v>1222</v>
      </c>
      <c r="H2690" s="19" t="s">
        <v>1307</v>
      </c>
      <c r="I2690" s="19" t="s">
        <v>1193</v>
      </c>
      <c r="J2690" s="20">
        <v>1872</v>
      </c>
    </row>
    <row r="2691" spans="1:10" x14ac:dyDescent="0.2">
      <c r="A2691" s="19" t="s">
        <v>16790</v>
      </c>
      <c r="B2691" s="19" t="s">
        <v>2538</v>
      </c>
      <c r="C2691" s="19" t="s">
        <v>2539</v>
      </c>
      <c r="D2691" s="21">
        <v>41656</v>
      </c>
      <c r="E2691" s="19" t="s">
        <v>2540</v>
      </c>
      <c r="F2691" s="19" t="s">
        <v>1329</v>
      </c>
      <c r="G2691" s="19" t="s">
        <v>1222</v>
      </c>
      <c r="H2691" s="19" t="s">
        <v>814</v>
      </c>
      <c r="I2691" s="19" t="s">
        <v>1193</v>
      </c>
      <c r="J2691" s="20">
        <v>1750</v>
      </c>
    </row>
    <row r="2692" spans="1:10" x14ac:dyDescent="0.2">
      <c r="A2692" s="19" t="s">
        <v>16791</v>
      </c>
      <c r="B2692" s="19" t="s">
        <v>99</v>
      </c>
      <c r="C2692" s="19" t="s">
        <v>5130</v>
      </c>
      <c r="D2692" s="21">
        <v>41708</v>
      </c>
      <c r="E2692" s="19" t="s">
        <v>100</v>
      </c>
      <c r="F2692" s="19" t="s">
        <v>1669</v>
      </c>
      <c r="G2692" s="19" t="s">
        <v>1222</v>
      </c>
      <c r="H2692" s="19" t="s">
        <v>5131</v>
      </c>
      <c r="I2692" s="19" t="s">
        <v>1193</v>
      </c>
      <c r="J2692" s="20">
        <v>9140</v>
      </c>
    </row>
    <row r="2693" spans="1:10" x14ac:dyDescent="0.2">
      <c r="A2693" s="19" t="s">
        <v>16792</v>
      </c>
      <c r="B2693" s="19" t="s">
        <v>9038</v>
      </c>
      <c r="C2693" s="19" t="s">
        <v>9039</v>
      </c>
      <c r="D2693" s="21">
        <v>41639</v>
      </c>
      <c r="E2693" s="19" t="s">
        <v>31</v>
      </c>
      <c r="F2693" s="19" t="s">
        <v>927</v>
      </c>
      <c r="G2693" s="19" t="s">
        <v>1222</v>
      </c>
      <c r="H2693" s="19" t="s">
        <v>9040</v>
      </c>
      <c r="I2693" s="19" t="s">
        <v>1193</v>
      </c>
      <c r="J2693" s="20">
        <v>13060</v>
      </c>
    </row>
    <row r="2694" spans="1:10" x14ac:dyDescent="0.2">
      <c r="A2694" s="19" t="s">
        <v>16793</v>
      </c>
      <c r="B2694" s="19" t="s">
        <v>4440</v>
      </c>
      <c r="C2694" s="19" t="s">
        <v>4441</v>
      </c>
      <c r="D2694" s="21">
        <v>41732</v>
      </c>
      <c r="E2694" s="19" t="s">
        <v>1540</v>
      </c>
      <c r="F2694" s="19" t="s">
        <v>1252</v>
      </c>
      <c r="G2694" s="19" t="s">
        <v>1222</v>
      </c>
      <c r="H2694" s="19" t="s">
        <v>814</v>
      </c>
      <c r="I2694" s="19" t="s">
        <v>1193</v>
      </c>
      <c r="J2694" s="20">
        <v>2000</v>
      </c>
    </row>
    <row r="2695" spans="1:10" x14ac:dyDescent="0.2">
      <c r="A2695" s="19" t="s">
        <v>16794</v>
      </c>
      <c r="B2695" s="19" t="s">
        <v>2049</v>
      </c>
      <c r="C2695" s="19" t="s">
        <v>9041</v>
      </c>
      <c r="D2695" s="21">
        <v>41729</v>
      </c>
      <c r="E2695" s="19" t="s">
        <v>1332</v>
      </c>
      <c r="F2695" s="19" t="s">
        <v>1357</v>
      </c>
      <c r="G2695" s="19" t="s">
        <v>1222</v>
      </c>
      <c r="H2695" s="19" t="s">
        <v>9042</v>
      </c>
      <c r="I2695" s="19" t="s">
        <v>784</v>
      </c>
      <c r="J2695" s="20">
        <v>34880</v>
      </c>
    </row>
    <row r="2696" spans="1:10" x14ac:dyDescent="0.2">
      <c r="A2696" s="19" t="s">
        <v>16795</v>
      </c>
      <c r="B2696" s="19" t="s">
        <v>9043</v>
      </c>
      <c r="C2696" s="19" t="s">
        <v>9044</v>
      </c>
      <c r="D2696" s="21">
        <v>41705</v>
      </c>
      <c r="E2696" s="19" t="s">
        <v>1442</v>
      </c>
      <c r="F2696" s="19" t="s">
        <v>1244</v>
      </c>
      <c r="G2696" s="19" t="s">
        <v>1222</v>
      </c>
      <c r="H2696" s="19" t="s">
        <v>9045</v>
      </c>
      <c r="I2696" s="19" t="s">
        <v>784</v>
      </c>
      <c r="J2696" s="20">
        <v>6010</v>
      </c>
    </row>
    <row r="2697" spans="1:10" x14ac:dyDescent="0.2">
      <c r="A2697" s="19" t="s">
        <v>16796</v>
      </c>
      <c r="B2697" s="19" t="s">
        <v>9046</v>
      </c>
      <c r="C2697" s="19" t="s">
        <v>9047</v>
      </c>
      <c r="D2697" s="21">
        <v>41617</v>
      </c>
      <c r="E2697" s="19" t="s">
        <v>1091</v>
      </c>
      <c r="F2697" s="19" t="s">
        <v>927</v>
      </c>
      <c r="G2697" s="19" t="s">
        <v>1222</v>
      </c>
      <c r="H2697" s="19" t="s">
        <v>1183</v>
      </c>
      <c r="I2697" s="19" t="s">
        <v>1193</v>
      </c>
      <c r="J2697" s="20">
        <v>3250</v>
      </c>
    </row>
    <row r="2698" spans="1:10" x14ac:dyDescent="0.2">
      <c r="A2698" s="19" t="s">
        <v>16797</v>
      </c>
      <c r="B2698" s="19" t="s">
        <v>2541</v>
      </c>
      <c r="C2698" s="19" t="s">
        <v>2542</v>
      </c>
      <c r="D2698" s="21">
        <v>41725</v>
      </c>
      <c r="E2698" s="19" t="s">
        <v>2543</v>
      </c>
      <c r="F2698" s="19" t="s">
        <v>1325</v>
      </c>
      <c r="G2698" s="19" t="s">
        <v>1222</v>
      </c>
      <c r="H2698" s="19" t="s">
        <v>3118</v>
      </c>
      <c r="I2698" s="19" t="s">
        <v>1193</v>
      </c>
      <c r="J2698" s="20">
        <v>1990</v>
      </c>
    </row>
    <row r="2699" spans="1:10" x14ac:dyDescent="0.2">
      <c r="A2699" s="19" t="s">
        <v>16798</v>
      </c>
      <c r="B2699" s="19" t="s">
        <v>9048</v>
      </c>
      <c r="C2699" s="19" t="s">
        <v>9049</v>
      </c>
      <c r="D2699" s="21">
        <v>41666</v>
      </c>
      <c r="E2699" s="19" t="s">
        <v>876</v>
      </c>
      <c r="F2699" s="19" t="s">
        <v>1458</v>
      </c>
      <c r="G2699" s="19" t="s">
        <v>1222</v>
      </c>
      <c r="H2699" s="19" t="s">
        <v>3407</v>
      </c>
      <c r="I2699" s="19" t="s">
        <v>1193</v>
      </c>
      <c r="J2699" s="20">
        <v>10650</v>
      </c>
    </row>
    <row r="2700" spans="1:10" x14ac:dyDescent="0.2">
      <c r="A2700" s="19" t="s">
        <v>16799</v>
      </c>
      <c r="B2700" s="19" t="s">
        <v>9050</v>
      </c>
      <c r="C2700" s="19" t="s">
        <v>9051</v>
      </c>
      <c r="D2700" s="21">
        <v>41610</v>
      </c>
      <c r="E2700" s="19" t="s">
        <v>833</v>
      </c>
      <c r="F2700" s="19" t="s">
        <v>914</v>
      </c>
      <c r="G2700" s="19" t="s">
        <v>1222</v>
      </c>
      <c r="H2700" s="19" t="s">
        <v>3180</v>
      </c>
      <c r="I2700" s="19" t="s">
        <v>1193</v>
      </c>
      <c r="J2700" s="20">
        <v>12550</v>
      </c>
    </row>
    <row r="2701" spans="1:10" x14ac:dyDescent="0.2">
      <c r="A2701" s="19" t="s">
        <v>16800</v>
      </c>
      <c r="B2701" s="19" t="s">
        <v>3948</v>
      </c>
      <c r="C2701" s="19" t="s">
        <v>3949</v>
      </c>
      <c r="D2701" s="21">
        <v>41597</v>
      </c>
      <c r="E2701" s="19" t="s">
        <v>444</v>
      </c>
      <c r="F2701" s="19" t="s">
        <v>891</v>
      </c>
      <c r="G2701" s="19" t="s">
        <v>1222</v>
      </c>
      <c r="H2701" s="19" t="s">
        <v>3565</v>
      </c>
      <c r="I2701" s="19" t="s">
        <v>1193</v>
      </c>
      <c r="J2701" s="20">
        <v>2200</v>
      </c>
    </row>
    <row r="2702" spans="1:10" x14ac:dyDescent="0.2">
      <c r="A2702" s="19" t="s">
        <v>14431</v>
      </c>
      <c r="B2702" s="19" t="s">
        <v>9052</v>
      </c>
      <c r="C2702" s="19" t="s">
        <v>9053</v>
      </c>
      <c r="D2702" s="21">
        <v>41747</v>
      </c>
      <c r="E2702" s="19" t="s">
        <v>2032</v>
      </c>
      <c r="F2702" s="19" t="s">
        <v>1602</v>
      </c>
      <c r="G2702" s="19" t="s">
        <v>1222</v>
      </c>
      <c r="H2702" s="19" t="s">
        <v>2434</v>
      </c>
      <c r="I2702" s="19" t="s">
        <v>1193</v>
      </c>
      <c r="J2702" s="20">
        <v>2400</v>
      </c>
    </row>
    <row r="2703" spans="1:10" x14ac:dyDescent="0.2">
      <c r="A2703" s="19" t="s">
        <v>16801</v>
      </c>
      <c r="B2703" s="19" t="s">
        <v>9054</v>
      </c>
      <c r="C2703" s="19" t="s">
        <v>9055</v>
      </c>
      <c r="D2703" s="21">
        <v>41864</v>
      </c>
      <c r="E2703" s="19" t="s">
        <v>144</v>
      </c>
      <c r="F2703" s="19" t="s">
        <v>1154</v>
      </c>
      <c r="G2703" s="19" t="s">
        <v>1222</v>
      </c>
      <c r="H2703" s="19" t="s">
        <v>5547</v>
      </c>
      <c r="I2703" s="19" t="s">
        <v>1193</v>
      </c>
      <c r="J2703" s="20">
        <v>480</v>
      </c>
    </row>
    <row r="2704" spans="1:10" x14ac:dyDescent="0.2">
      <c r="A2704" s="19" t="s">
        <v>16802</v>
      </c>
      <c r="B2704" s="19" t="s">
        <v>9056</v>
      </c>
      <c r="C2704" s="19" t="s">
        <v>9057</v>
      </c>
      <c r="D2704" s="21">
        <v>41907</v>
      </c>
      <c r="E2704" s="19" t="s">
        <v>418</v>
      </c>
      <c r="F2704" s="19" t="s">
        <v>1739</v>
      </c>
      <c r="G2704" s="19" t="s">
        <v>1222</v>
      </c>
      <c r="H2704" s="19" t="s">
        <v>2755</v>
      </c>
      <c r="I2704" s="19" t="s">
        <v>1193</v>
      </c>
      <c r="J2704" s="20">
        <v>1990</v>
      </c>
    </row>
    <row r="2705" spans="1:10" x14ac:dyDescent="0.2">
      <c r="A2705" s="19" t="s">
        <v>16803</v>
      </c>
      <c r="B2705" s="19" t="s">
        <v>3950</v>
      </c>
      <c r="C2705" s="19" t="s">
        <v>3951</v>
      </c>
      <c r="D2705" s="21">
        <v>41618</v>
      </c>
      <c r="E2705" s="19" t="s">
        <v>461</v>
      </c>
      <c r="F2705" s="19" t="s">
        <v>1781</v>
      </c>
      <c r="G2705" s="19" t="s">
        <v>1222</v>
      </c>
      <c r="H2705" s="19" t="s">
        <v>1618</v>
      </c>
      <c r="I2705" s="19" t="s">
        <v>1193</v>
      </c>
      <c r="J2705" s="20">
        <v>5010</v>
      </c>
    </row>
    <row r="2706" spans="1:10" x14ac:dyDescent="0.2">
      <c r="A2706" s="19" t="s">
        <v>16804</v>
      </c>
      <c r="B2706" s="19" t="s">
        <v>3952</v>
      </c>
      <c r="C2706" s="19" t="s">
        <v>3953</v>
      </c>
      <c r="D2706" s="21">
        <v>41578</v>
      </c>
      <c r="E2706" s="19" t="s">
        <v>1596</v>
      </c>
      <c r="F2706" s="19" t="s">
        <v>927</v>
      </c>
      <c r="G2706" s="19" t="s">
        <v>1222</v>
      </c>
      <c r="H2706" s="19" t="s">
        <v>1307</v>
      </c>
      <c r="I2706" s="19" t="s">
        <v>1193</v>
      </c>
      <c r="J2706" s="20">
        <v>5250</v>
      </c>
    </row>
    <row r="2707" spans="1:10" x14ac:dyDescent="0.2">
      <c r="A2707" s="19" t="s">
        <v>14432</v>
      </c>
      <c r="B2707" s="19" t="s">
        <v>2306</v>
      </c>
      <c r="C2707" s="19" t="s">
        <v>9058</v>
      </c>
      <c r="D2707" s="21">
        <v>41552</v>
      </c>
      <c r="E2707" s="19" t="s">
        <v>1327</v>
      </c>
      <c r="F2707" s="19" t="s">
        <v>818</v>
      </c>
      <c r="G2707" s="19" t="s">
        <v>1222</v>
      </c>
      <c r="H2707" s="19" t="s">
        <v>3632</v>
      </c>
      <c r="I2707" s="19" t="s">
        <v>1193</v>
      </c>
      <c r="J2707" s="20">
        <v>11330</v>
      </c>
    </row>
    <row r="2708" spans="1:10" x14ac:dyDescent="0.2">
      <c r="A2708" s="19" t="s">
        <v>16805</v>
      </c>
      <c r="B2708" s="19" t="s">
        <v>9059</v>
      </c>
      <c r="C2708" s="19" t="s">
        <v>9060</v>
      </c>
      <c r="D2708" s="21">
        <v>41743</v>
      </c>
      <c r="E2708" s="19" t="s">
        <v>49</v>
      </c>
      <c r="F2708" s="19" t="s">
        <v>1458</v>
      </c>
      <c r="G2708" s="19" t="s">
        <v>1222</v>
      </c>
      <c r="H2708" s="19" t="s">
        <v>2111</v>
      </c>
      <c r="I2708" s="19" t="s">
        <v>1193</v>
      </c>
      <c r="J2708" s="20">
        <v>2000</v>
      </c>
    </row>
    <row r="2709" spans="1:10" x14ac:dyDescent="0.2">
      <c r="A2709" s="19" t="s">
        <v>16806</v>
      </c>
      <c r="B2709" s="19" t="s">
        <v>9061</v>
      </c>
      <c r="C2709" s="19" t="s">
        <v>9062</v>
      </c>
      <c r="D2709" s="21">
        <v>41580</v>
      </c>
      <c r="E2709" s="19" t="s">
        <v>1560</v>
      </c>
      <c r="F2709" s="19" t="s">
        <v>1252</v>
      </c>
      <c r="G2709" s="19" t="s">
        <v>1222</v>
      </c>
      <c r="H2709" s="19" t="s">
        <v>936</v>
      </c>
      <c r="I2709" s="19" t="s">
        <v>1193</v>
      </c>
      <c r="J2709" s="20">
        <v>7700</v>
      </c>
    </row>
    <row r="2710" spans="1:10" x14ac:dyDescent="0.2">
      <c r="A2710" s="19" t="s">
        <v>16807</v>
      </c>
      <c r="B2710" s="19" t="s">
        <v>9063</v>
      </c>
      <c r="C2710" s="19" t="s">
        <v>9064</v>
      </c>
      <c r="D2710" s="21">
        <v>41685</v>
      </c>
      <c r="E2710" s="19" t="s">
        <v>541</v>
      </c>
      <c r="F2710" s="19" t="s">
        <v>818</v>
      </c>
      <c r="G2710" s="19" t="s">
        <v>1222</v>
      </c>
      <c r="H2710" s="19" t="s">
        <v>3465</v>
      </c>
      <c r="I2710" s="19" t="s">
        <v>1193</v>
      </c>
      <c r="J2710" s="20">
        <v>8900</v>
      </c>
    </row>
    <row r="2711" spans="1:10" x14ac:dyDescent="0.2">
      <c r="A2711" s="19" t="s">
        <v>16808</v>
      </c>
      <c r="B2711" s="19" t="s">
        <v>9065</v>
      </c>
      <c r="C2711" s="19" t="s">
        <v>9066</v>
      </c>
      <c r="D2711" s="21">
        <v>41641</v>
      </c>
      <c r="E2711" s="19" t="s">
        <v>1713</v>
      </c>
      <c r="F2711" s="19" t="s">
        <v>1602</v>
      </c>
      <c r="G2711" s="19" t="s">
        <v>1222</v>
      </c>
      <c r="H2711" s="19" t="s">
        <v>2903</v>
      </c>
      <c r="I2711" s="19" t="s">
        <v>1193</v>
      </c>
      <c r="J2711" s="20">
        <v>2000</v>
      </c>
    </row>
    <row r="2712" spans="1:10" x14ac:dyDescent="0.2">
      <c r="A2712" s="19" t="s">
        <v>16809</v>
      </c>
      <c r="B2712" s="19" t="s">
        <v>9067</v>
      </c>
      <c r="C2712" s="19" t="s">
        <v>9068</v>
      </c>
      <c r="D2712" s="21">
        <v>41817</v>
      </c>
      <c r="E2712" s="19" t="s">
        <v>9069</v>
      </c>
      <c r="F2712" s="19" t="s">
        <v>1252</v>
      </c>
      <c r="G2712" s="19" t="s">
        <v>1222</v>
      </c>
      <c r="H2712" s="19" t="s">
        <v>3391</v>
      </c>
      <c r="I2712" s="19" t="s">
        <v>1193</v>
      </c>
      <c r="J2712" s="20">
        <v>7670</v>
      </c>
    </row>
    <row r="2713" spans="1:10" x14ac:dyDescent="0.2">
      <c r="A2713" s="19" t="s">
        <v>16810</v>
      </c>
      <c r="B2713" s="19" t="s">
        <v>9070</v>
      </c>
      <c r="C2713" s="19" t="s">
        <v>9071</v>
      </c>
      <c r="D2713" s="21">
        <v>41703</v>
      </c>
      <c r="E2713" s="19" t="s">
        <v>2408</v>
      </c>
      <c r="F2713" s="19" t="s">
        <v>1602</v>
      </c>
      <c r="G2713" s="19" t="s">
        <v>1222</v>
      </c>
      <c r="H2713" s="19" t="s">
        <v>3121</v>
      </c>
      <c r="I2713" s="19" t="s">
        <v>1193</v>
      </c>
      <c r="J2713" s="20">
        <v>3950</v>
      </c>
    </row>
    <row r="2714" spans="1:10" x14ac:dyDescent="0.2">
      <c r="A2714" s="19" t="s">
        <v>14433</v>
      </c>
      <c r="B2714" s="19" t="s">
        <v>9072</v>
      </c>
      <c r="C2714" s="19" t="s">
        <v>9073</v>
      </c>
      <c r="D2714" s="21">
        <v>41661</v>
      </c>
      <c r="E2714" s="19" t="s">
        <v>1404</v>
      </c>
      <c r="F2714" s="19" t="s">
        <v>1253</v>
      </c>
      <c r="G2714" s="19" t="s">
        <v>1019</v>
      </c>
      <c r="H2714" s="19" t="s">
        <v>1254</v>
      </c>
      <c r="I2714" s="19" t="s">
        <v>1193</v>
      </c>
      <c r="J2714" s="20">
        <v>3690</v>
      </c>
    </row>
    <row r="2715" spans="1:10" x14ac:dyDescent="0.2">
      <c r="A2715" s="19" t="s">
        <v>16811</v>
      </c>
      <c r="B2715" s="19" t="s">
        <v>2425</v>
      </c>
      <c r="C2715" s="19" t="s">
        <v>2426</v>
      </c>
      <c r="D2715" s="21">
        <v>41654</v>
      </c>
      <c r="E2715" s="19" t="s">
        <v>963</v>
      </c>
      <c r="F2715" s="19" t="s">
        <v>1252</v>
      </c>
      <c r="G2715" s="19" t="s">
        <v>1222</v>
      </c>
      <c r="H2715" s="19" t="s">
        <v>1179</v>
      </c>
      <c r="I2715" s="19" t="s">
        <v>1193</v>
      </c>
      <c r="J2715" s="20">
        <v>2000</v>
      </c>
    </row>
    <row r="2716" spans="1:10" x14ac:dyDescent="0.2">
      <c r="A2716" s="19" t="s">
        <v>16812</v>
      </c>
      <c r="B2716" s="19" t="s">
        <v>13272</v>
      </c>
      <c r="C2716" s="19" t="s">
        <v>13273</v>
      </c>
      <c r="D2716" s="21">
        <v>41900</v>
      </c>
      <c r="E2716" s="19" t="s">
        <v>845</v>
      </c>
      <c r="F2716" s="19" t="s">
        <v>701</v>
      </c>
      <c r="G2716" s="19" t="s">
        <v>1222</v>
      </c>
      <c r="H2716" s="19" t="s">
        <v>3113</v>
      </c>
      <c r="I2716" s="19" t="s">
        <v>784</v>
      </c>
      <c r="J2716" s="20">
        <v>2940</v>
      </c>
    </row>
    <row r="2717" spans="1:10" x14ac:dyDescent="0.2">
      <c r="A2717" s="19" t="s">
        <v>16812</v>
      </c>
      <c r="B2717" s="19" t="s">
        <v>13272</v>
      </c>
      <c r="C2717" s="19" t="s">
        <v>13274</v>
      </c>
      <c r="D2717" s="21">
        <v>41900</v>
      </c>
      <c r="E2717" s="19" t="s">
        <v>845</v>
      </c>
      <c r="F2717" s="19" t="s">
        <v>701</v>
      </c>
      <c r="G2717" s="19" t="s">
        <v>1222</v>
      </c>
      <c r="H2717" s="19" t="s">
        <v>866</v>
      </c>
      <c r="I2717" s="19" t="s">
        <v>1193</v>
      </c>
      <c r="J2717" s="20">
        <v>2260</v>
      </c>
    </row>
    <row r="2718" spans="1:10" x14ac:dyDescent="0.2">
      <c r="A2718" s="19" t="s">
        <v>16813</v>
      </c>
      <c r="B2718" s="19" t="s">
        <v>5132</v>
      </c>
      <c r="C2718" s="19" t="s">
        <v>5133</v>
      </c>
      <c r="D2718" s="21">
        <v>41841</v>
      </c>
      <c r="E2718" s="19" t="s">
        <v>1131</v>
      </c>
      <c r="F2718" s="19" t="s">
        <v>953</v>
      </c>
      <c r="G2718" s="19" t="s">
        <v>1222</v>
      </c>
      <c r="H2718" s="19" t="s">
        <v>5134</v>
      </c>
      <c r="I2718" s="19" t="s">
        <v>1193</v>
      </c>
      <c r="J2718" s="20">
        <v>5700</v>
      </c>
    </row>
    <row r="2719" spans="1:10" x14ac:dyDescent="0.2">
      <c r="A2719" s="19" t="s">
        <v>13968</v>
      </c>
      <c r="B2719" s="19" t="s">
        <v>9074</v>
      </c>
      <c r="C2719" s="19" t="s">
        <v>9075</v>
      </c>
      <c r="D2719" s="21">
        <v>41624</v>
      </c>
      <c r="E2719" s="19" t="s">
        <v>1624</v>
      </c>
      <c r="F2719" s="19" t="s">
        <v>1173</v>
      </c>
      <c r="G2719" s="19" t="s">
        <v>1019</v>
      </c>
      <c r="H2719" s="19" t="s">
        <v>1254</v>
      </c>
      <c r="I2719" s="19" t="s">
        <v>1193</v>
      </c>
      <c r="J2719" s="20">
        <v>3320</v>
      </c>
    </row>
    <row r="2720" spans="1:10" x14ac:dyDescent="0.2">
      <c r="A2720" s="19" t="s">
        <v>16814</v>
      </c>
      <c r="B2720" s="19" t="s">
        <v>297</v>
      </c>
      <c r="C2720" s="19" t="s">
        <v>9076</v>
      </c>
      <c r="D2720" s="21">
        <v>41617</v>
      </c>
      <c r="E2720" s="19" t="s">
        <v>917</v>
      </c>
      <c r="F2720" s="19" t="s">
        <v>1244</v>
      </c>
      <c r="G2720" s="19" t="s">
        <v>1222</v>
      </c>
      <c r="H2720" s="19" t="s">
        <v>1441</v>
      </c>
      <c r="I2720" s="19" t="s">
        <v>1193</v>
      </c>
      <c r="J2720" s="20">
        <v>1700</v>
      </c>
    </row>
    <row r="2721" spans="1:10" x14ac:dyDescent="0.2">
      <c r="A2721" s="19" t="s">
        <v>16815</v>
      </c>
      <c r="B2721" s="19" t="s">
        <v>13275</v>
      </c>
      <c r="C2721" s="19" t="s">
        <v>13276</v>
      </c>
      <c r="D2721" s="21">
        <v>41908</v>
      </c>
      <c r="E2721" s="19" t="s">
        <v>604</v>
      </c>
      <c r="F2721" s="19" t="s">
        <v>701</v>
      </c>
      <c r="G2721" s="19" t="s">
        <v>1222</v>
      </c>
      <c r="H2721" s="19" t="s">
        <v>2824</v>
      </c>
      <c r="I2721" s="19" t="s">
        <v>1193</v>
      </c>
      <c r="J2721" s="20">
        <v>8680</v>
      </c>
    </row>
    <row r="2722" spans="1:10" x14ac:dyDescent="0.2">
      <c r="A2722" s="19" t="s">
        <v>16816</v>
      </c>
      <c r="B2722" s="19" t="s">
        <v>3954</v>
      </c>
      <c r="C2722" s="19" t="s">
        <v>3955</v>
      </c>
      <c r="D2722" s="21">
        <v>41586</v>
      </c>
      <c r="E2722" s="19" t="s">
        <v>1452</v>
      </c>
      <c r="F2722" s="19" t="s">
        <v>1458</v>
      </c>
      <c r="G2722" s="19" t="s">
        <v>1222</v>
      </c>
      <c r="H2722" s="19" t="s">
        <v>13719</v>
      </c>
      <c r="I2722" s="19" t="s">
        <v>1193</v>
      </c>
      <c r="J2722" s="20">
        <v>2000</v>
      </c>
    </row>
    <row r="2723" spans="1:10" x14ac:dyDescent="0.2">
      <c r="A2723" s="19" t="s">
        <v>16817</v>
      </c>
      <c r="B2723" s="19" t="s">
        <v>4442</v>
      </c>
      <c r="C2723" s="19" t="s">
        <v>4443</v>
      </c>
      <c r="D2723" s="21">
        <v>41598</v>
      </c>
      <c r="E2723" s="19" t="s">
        <v>2225</v>
      </c>
      <c r="F2723" s="19" t="s">
        <v>1669</v>
      </c>
      <c r="G2723" s="19" t="s">
        <v>1222</v>
      </c>
      <c r="H2723" s="19" t="s">
        <v>3496</v>
      </c>
      <c r="I2723" s="19" t="s">
        <v>1193</v>
      </c>
      <c r="J2723" s="20">
        <v>9120</v>
      </c>
    </row>
    <row r="2724" spans="1:10" x14ac:dyDescent="0.2">
      <c r="A2724" s="19" t="s">
        <v>16818</v>
      </c>
      <c r="B2724" s="19" t="s">
        <v>9077</v>
      </c>
      <c r="C2724" s="19" t="s">
        <v>9078</v>
      </c>
      <c r="D2724" s="21">
        <v>41842</v>
      </c>
      <c r="E2724" s="19" t="s">
        <v>1377</v>
      </c>
      <c r="F2724" s="19" t="s">
        <v>1781</v>
      </c>
      <c r="G2724" s="19" t="s">
        <v>1222</v>
      </c>
      <c r="H2724" s="19" t="s">
        <v>2915</v>
      </c>
      <c r="I2724" s="19" t="s">
        <v>1193</v>
      </c>
      <c r="J2724" s="20">
        <v>3800</v>
      </c>
    </row>
    <row r="2725" spans="1:10" x14ac:dyDescent="0.2">
      <c r="A2725" s="19" t="s">
        <v>16819</v>
      </c>
      <c r="B2725" s="19" t="s">
        <v>9079</v>
      </c>
      <c r="C2725" s="19" t="s">
        <v>9080</v>
      </c>
      <c r="D2725" s="21">
        <v>41788</v>
      </c>
      <c r="E2725" s="19" t="s">
        <v>1045</v>
      </c>
      <c r="F2725" s="19" t="s">
        <v>818</v>
      </c>
      <c r="G2725" s="19" t="s">
        <v>1222</v>
      </c>
      <c r="H2725" s="19" t="s">
        <v>3220</v>
      </c>
      <c r="I2725" s="19" t="s">
        <v>1193</v>
      </c>
      <c r="J2725" s="20">
        <v>11150</v>
      </c>
    </row>
    <row r="2726" spans="1:10" x14ac:dyDescent="0.2">
      <c r="A2726" s="19" t="s">
        <v>16820</v>
      </c>
      <c r="B2726" s="19" t="s">
        <v>3956</v>
      </c>
      <c r="C2726" s="19" t="s">
        <v>3957</v>
      </c>
      <c r="D2726" s="21">
        <v>41598</v>
      </c>
      <c r="E2726" s="19" t="s">
        <v>890</v>
      </c>
      <c r="F2726" s="19" t="s">
        <v>1602</v>
      </c>
      <c r="G2726" s="19" t="s">
        <v>1222</v>
      </c>
      <c r="H2726" s="19" t="s">
        <v>2692</v>
      </c>
      <c r="I2726" s="19" t="s">
        <v>1193</v>
      </c>
      <c r="J2726" s="20">
        <v>2000</v>
      </c>
    </row>
    <row r="2727" spans="1:10" x14ac:dyDescent="0.2">
      <c r="A2727" s="19" t="s">
        <v>14434</v>
      </c>
      <c r="B2727" s="19" t="s">
        <v>9081</v>
      </c>
      <c r="C2727" s="19" t="s">
        <v>9082</v>
      </c>
      <c r="D2727" s="21">
        <v>41766</v>
      </c>
      <c r="E2727" s="19" t="s">
        <v>1871</v>
      </c>
      <c r="F2727" s="19" t="s">
        <v>1872</v>
      </c>
      <c r="G2727" s="19" t="s">
        <v>1222</v>
      </c>
      <c r="H2727" s="19" t="s">
        <v>9083</v>
      </c>
      <c r="I2727" s="19" t="s">
        <v>1193</v>
      </c>
      <c r="J2727" s="20">
        <v>9430</v>
      </c>
    </row>
    <row r="2728" spans="1:10" x14ac:dyDescent="0.2">
      <c r="A2728" s="19" t="s">
        <v>14435</v>
      </c>
      <c r="B2728" s="19" t="s">
        <v>3022</v>
      </c>
      <c r="C2728" s="19" t="s">
        <v>9086</v>
      </c>
      <c r="D2728" s="21">
        <v>41782</v>
      </c>
      <c r="E2728" s="19" t="s">
        <v>788</v>
      </c>
      <c r="F2728" s="19" t="s">
        <v>1141</v>
      </c>
      <c r="G2728" s="19" t="s">
        <v>1222</v>
      </c>
      <c r="H2728" s="19" t="s">
        <v>1254</v>
      </c>
      <c r="I2728" s="19" t="s">
        <v>1193</v>
      </c>
      <c r="J2728" s="20">
        <v>3690</v>
      </c>
    </row>
    <row r="2729" spans="1:10" x14ac:dyDescent="0.2">
      <c r="A2729" s="19" t="s">
        <v>14435</v>
      </c>
      <c r="B2729" s="19" t="s">
        <v>9084</v>
      </c>
      <c r="C2729" s="19" t="s">
        <v>9085</v>
      </c>
      <c r="D2729" s="21">
        <v>41641</v>
      </c>
      <c r="E2729" s="19" t="s">
        <v>788</v>
      </c>
      <c r="F2729" s="19" t="s">
        <v>1141</v>
      </c>
      <c r="G2729" s="19" t="s">
        <v>1222</v>
      </c>
      <c r="H2729" s="19" t="s">
        <v>1570</v>
      </c>
      <c r="I2729" s="19" t="s">
        <v>1193</v>
      </c>
      <c r="J2729" s="20">
        <v>4990</v>
      </c>
    </row>
    <row r="2730" spans="1:10" x14ac:dyDescent="0.2">
      <c r="A2730" s="19" t="s">
        <v>16821</v>
      </c>
      <c r="B2730" s="19" t="s">
        <v>13277</v>
      </c>
      <c r="C2730" s="19" t="s">
        <v>13278</v>
      </c>
      <c r="D2730" s="21">
        <v>41895</v>
      </c>
      <c r="E2730" s="19" t="s">
        <v>1490</v>
      </c>
      <c r="F2730" s="19" t="s">
        <v>818</v>
      </c>
      <c r="G2730" s="19" t="s">
        <v>1222</v>
      </c>
      <c r="H2730" s="19" t="s">
        <v>13842</v>
      </c>
      <c r="I2730" s="19" t="s">
        <v>1193</v>
      </c>
      <c r="J2730" s="20">
        <v>4440</v>
      </c>
    </row>
    <row r="2731" spans="1:10" x14ac:dyDescent="0.2">
      <c r="A2731" s="19" t="s">
        <v>16822</v>
      </c>
      <c r="B2731" s="19" t="s">
        <v>3075</v>
      </c>
      <c r="C2731" s="19" t="s">
        <v>3076</v>
      </c>
      <c r="D2731" s="21">
        <v>41578</v>
      </c>
      <c r="E2731" s="19" t="s">
        <v>1198</v>
      </c>
      <c r="F2731" s="19" t="s">
        <v>1583</v>
      </c>
      <c r="G2731" s="19" t="s">
        <v>1222</v>
      </c>
      <c r="H2731" s="19" t="s">
        <v>985</v>
      </c>
      <c r="I2731" s="19" t="s">
        <v>1193</v>
      </c>
      <c r="J2731" s="20">
        <v>6550</v>
      </c>
    </row>
    <row r="2732" spans="1:10" x14ac:dyDescent="0.2">
      <c r="A2732" s="19" t="s">
        <v>16823</v>
      </c>
      <c r="B2732" s="19" t="s">
        <v>5135</v>
      </c>
      <c r="C2732" s="19" t="s">
        <v>5136</v>
      </c>
      <c r="D2732" s="21">
        <v>41572</v>
      </c>
      <c r="E2732" s="19" t="s">
        <v>1475</v>
      </c>
      <c r="F2732" s="19" t="s">
        <v>1343</v>
      </c>
      <c r="G2732" s="19" t="s">
        <v>1222</v>
      </c>
      <c r="H2732" s="19" t="s">
        <v>1307</v>
      </c>
      <c r="I2732" s="19" t="s">
        <v>1193</v>
      </c>
      <c r="J2732" s="20">
        <v>3750</v>
      </c>
    </row>
    <row r="2733" spans="1:10" x14ac:dyDescent="0.2">
      <c r="A2733" s="19" t="s">
        <v>16824</v>
      </c>
      <c r="B2733" s="19" t="s">
        <v>9087</v>
      </c>
      <c r="C2733" s="19" t="s">
        <v>9088</v>
      </c>
      <c r="D2733" s="21">
        <v>41694</v>
      </c>
      <c r="E2733" s="19" t="s">
        <v>1149</v>
      </c>
      <c r="F2733" s="19" t="s">
        <v>953</v>
      </c>
      <c r="G2733" s="19" t="s">
        <v>1222</v>
      </c>
      <c r="H2733" s="19" t="s">
        <v>9089</v>
      </c>
      <c r="I2733" s="19" t="s">
        <v>1033</v>
      </c>
      <c r="J2733" s="20">
        <v>26500</v>
      </c>
    </row>
    <row r="2734" spans="1:10" x14ac:dyDescent="0.2">
      <c r="A2734" s="19" t="s">
        <v>16825</v>
      </c>
      <c r="B2734" s="19" t="s">
        <v>2023</v>
      </c>
      <c r="C2734" s="19" t="s">
        <v>2024</v>
      </c>
      <c r="D2734" s="21">
        <v>41568</v>
      </c>
      <c r="E2734" s="19" t="s">
        <v>13279</v>
      </c>
      <c r="F2734" s="19" t="s">
        <v>1872</v>
      </c>
      <c r="G2734" s="19" t="s">
        <v>1222</v>
      </c>
      <c r="H2734" s="19" t="s">
        <v>3104</v>
      </c>
      <c r="I2734" s="19" t="s">
        <v>1193</v>
      </c>
      <c r="J2734" s="20">
        <v>2000</v>
      </c>
    </row>
    <row r="2735" spans="1:10" x14ac:dyDescent="0.2">
      <c r="A2735" s="19" t="s">
        <v>16826</v>
      </c>
      <c r="B2735" s="19" t="s">
        <v>9090</v>
      </c>
      <c r="C2735" s="19" t="s">
        <v>9091</v>
      </c>
      <c r="D2735" s="21">
        <v>41775</v>
      </c>
      <c r="E2735" s="19" t="s">
        <v>1636</v>
      </c>
      <c r="F2735" s="19" t="s">
        <v>891</v>
      </c>
      <c r="G2735" s="19" t="s">
        <v>1222</v>
      </c>
      <c r="H2735" s="19" t="s">
        <v>3544</v>
      </c>
      <c r="I2735" s="19" t="s">
        <v>1193</v>
      </c>
      <c r="J2735" s="20">
        <v>5060</v>
      </c>
    </row>
    <row r="2736" spans="1:10" x14ac:dyDescent="0.2">
      <c r="A2736" s="19" t="s">
        <v>14436</v>
      </c>
      <c r="B2736" s="19" t="s">
        <v>5137</v>
      </c>
      <c r="C2736" s="19" t="s">
        <v>9092</v>
      </c>
      <c r="D2736" s="21">
        <v>41831</v>
      </c>
      <c r="E2736" s="19" t="s">
        <v>1577</v>
      </c>
      <c r="F2736" s="19" t="s">
        <v>818</v>
      </c>
      <c r="G2736" s="19" t="s">
        <v>1222</v>
      </c>
      <c r="H2736" s="19" t="s">
        <v>5886</v>
      </c>
      <c r="I2736" s="19" t="s">
        <v>784</v>
      </c>
      <c r="J2736" s="20">
        <v>4230</v>
      </c>
    </row>
    <row r="2737" spans="1:10" x14ac:dyDescent="0.2">
      <c r="A2737" s="19" t="s">
        <v>16827</v>
      </c>
      <c r="B2737" s="19" t="s">
        <v>13280</v>
      </c>
      <c r="C2737" s="19" t="s">
        <v>13281</v>
      </c>
      <c r="D2737" s="21">
        <v>41866</v>
      </c>
      <c r="E2737" s="19" t="s">
        <v>1195</v>
      </c>
      <c r="F2737" s="19" t="s">
        <v>818</v>
      </c>
      <c r="G2737" s="19" t="s">
        <v>1222</v>
      </c>
      <c r="H2737" s="19" t="s">
        <v>13282</v>
      </c>
      <c r="I2737" s="19" t="s">
        <v>784</v>
      </c>
      <c r="J2737" s="20">
        <v>2000</v>
      </c>
    </row>
    <row r="2738" spans="1:10" x14ac:dyDescent="0.2">
      <c r="A2738" s="19" t="s">
        <v>16828</v>
      </c>
      <c r="B2738" s="19" t="s">
        <v>9093</v>
      </c>
      <c r="C2738" s="19" t="s">
        <v>9094</v>
      </c>
      <c r="D2738" s="21">
        <v>41820</v>
      </c>
      <c r="E2738" s="19" t="s">
        <v>21</v>
      </c>
      <c r="F2738" s="19" t="s">
        <v>1260</v>
      </c>
      <c r="G2738" s="19" t="s">
        <v>1222</v>
      </c>
      <c r="H2738" s="19" t="s">
        <v>904</v>
      </c>
      <c r="I2738" s="19" t="s">
        <v>1193</v>
      </c>
      <c r="J2738" s="20">
        <v>6420</v>
      </c>
    </row>
    <row r="2739" spans="1:10" x14ac:dyDescent="0.2">
      <c r="A2739" s="19" t="s">
        <v>14437</v>
      </c>
      <c r="B2739" s="19" t="s">
        <v>102</v>
      </c>
      <c r="C2739" s="19" t="s">
        <v>9095</v>
      </c>
      <c r="D2739" s="21">
        <v>41732</v>
      </c>
      <c r="E2739" s="19" t="s">
        <v>1780</v>
      </c>
      <c r="F2739" s="19" t="s">
        <v>1784</v>
      </c>
      <c r="G2739" s="19" t="s">
        <v>1222</v>
      </c>
      <c r="H2739" s="19" t="s">
        <v>2434</v>
      </c>
      <c r="I2739" s="19" t="s">
        <v>1193</v>
      </c>
      <c r="J2739" s="20">
        <v>7500</v>
      </c>
    </row>
    <row r="2740" spans="1:10" x14ac:dyDescent="0.2">
      <c r="A2740" s="19" t="s">
        <v>16829</v>
      </c>
      <c r="B2740" s="19" t="s">
        <v>9096</v>
      </c>
      <c r="C2740" s="19" t="s">
        <v>9097</v>
      </c>
      <c r="D2740" s="21">
        <v>41850</v>
      </c>
      <c r="E2740" s="19" t="s">
        <v>1370</v>
      </c>
      <c r="F2740" s="19" t="s">
        <v>1339</v>
      </c>
      <c r="G2740" s="19" t="s">
        <v>1222</v>
      </c>
      <c r="H2740" s="19" t="s">
        <v>9098</v>
      </c>
      <c r="I2740" s="19" t="s">
        <v>1375</v>
      </c>
      <c r="J2740" s="20">
        <v>10000</v>
      </c>
    </row>
    <row r="2741" spans="1:10" x14ac:dyDescent="0.2">
      <c r="A2741" s="19" t="s">
        <v>16830</v>
      </c>
      <c r="B2741" s="19" t="s">
        <v>9099</v>
      </c>
      <c r="C2741" s="19" t="s">
        <v>9100</v>
      </c>
      <c r="D2741" s="21">
        <v>41673</v>
      </c>
      <c r="E2741" s="19" t="s">
        <v>477</v>
      </c>
      <c r="F2741" s="19" t="s">
        <v>1602</v>
      </c>
      <c r="G2741" s="19" t="s">
        <v>1222</v>
      </c>
      <c r="H2741" s="19" t="s">
        <v>9101</v>
      </c>
      <c r="I2741" s="19" t="s">
        <v>1375</v>
      </c>
      <c r="J2741" s="20">
        <v>8430</v>
      </c>
    </row>
    <row r="2742" spans="1:10" x14ac:dyDescent="0.2">
      <c r="A2742" s="19" t="s">
        <v>16831</v>
      </c>
      <c r="B2742" s="19" t="s">
        <v>9102</v>
      </c>
      <c r="C2742" s="19" t="s">
        <v>9103</v>
      </c>
      <c r="D2742" s="21">
        <v>41875</v>
      </c>
      <c r="E2742" s="19" t="s">
        <v>1692</v>
      </c>
      <c r="F2742" s="19" t="s">
        <v>1173</v>
      </c>
      <c r="G2742" s="19" t="s">
        <v>1019</v>
      </c>
      <c r="H2742" s="19" t="s">
        <v>989</v>
      </c>
      <c r="I2742" s="19" t="s">
        <v>1193</v>
      </c>
      <c r="J2742" s="20">
        <v>2000</v>
      </c>
    </row>
    <row r="2743" spans="1:10" x14ac:dyDescent="0.2">
      <c r="A2743" s="19" t="s">
        <v>16832</v>
      </c>
      <c r="B2743" s="19" t="s">
        <v>9104</v>
      </c>
      <c r="C2743" s="19" t="s">
        <v>9105</v>
      </c>
      <c r="D2743" s="21">
        <v>41675</v>
      </c>
      <c r="E2743" s="19" t="s">
        <v>9106</v>
      </c>
      <c r="F2743" s="19" t="s">
        <v>1252</v>
      </c>
      <c r="G2743" s="19" t="s">
        <v>1222</v>
      </c>
      <c r="H2743" s="19" t="s">
        <v>1392</v>
      </c>
      <c r="I2743" s="19" t="s">
        <v>1193</v>
      </c>
      <c r="J2743" s="20">
        <v>3990</v>
      </c>
    </row>
    <row r="2744" spans="1:10" x14ac:dyDescent="0.2">
      <c r="A2744" s="19" t="s">
        <v>16833</v>
      </c>
      <c r="B2744" s="19" t="s">
        <v>3235</v>
      </c>
      <c r="C2744" s="19" t="s">
        <v>3236</v>
      </c>
      <c r="D2744" s="21">
        <v>41660</v>
      </c>
      <c r="E2744" s="19" t="s">
        <v>1048</v>
      </c>
      <c r="F2744" s="19" t="s">
        <v>1204</v>
      </c>
      <c r="G2744" s="19" t="s">
        <v>1222</v>
      </c>
      <c r="H2744" s="19" t="s">
        <v>5139</v>
      </c>
      <c r="I2744" s="19" t="s">
        <v>1429</v>
      </c>
      <c r="J2744" s="20">
        <v>2060</v>
      </c>
    </row>
    <row r="2745" spans="1:10" x14ac:dyDescent="0.2">
      <c r="A2745" s="19" t="s">
        <v>14438</v>
      </c>
      <c r="B2745" s="19" t="s">
        <v>13283</v>
      </c>
      <c r="C2745" s="19" t="s">
        <v>13284</v>
      </c>
      <c r="D2745" s="21">
        <v>41896</v>
      </c>
      <c r="E2745" s="19" t="s">
        <v>2300</v>
      </c>
      <c r="F2745" s="19" t="s">
        <v>1042</v>
      </c>
      <c r="G2745" s="19" t="s">
        <v>1222</v>
      </c>
      <c r="H2745" s="19" t="s">
        <v>13285</v>
      </c>
      <c r="I2745" s="19" t="s">
        <v>1193</v>
      </c>
      <c r="J2745" s="20">
        <v>21200</v>
      </c>
    </row>
    <row r="2746" spans="1:10" x14ac:dyDescent="0.2">
      <c r="A2746" s="19" t="s">
        <v>16834</v>
      </c>
      <c r="B2746" s="19" t="s">
        <v>9107</v>
      </c>
      <c r="C2746" s="19" t="s">
        <v>9108</v>
      </c>
      <c r="D2746" s="21">
        <v>41704</v>
      </c>
      <c r="E2746" s="19" t="s">
        <v>982</v>
      </c>
      <c r="F2746" s="19" t="s">
        <v>1583</v>
      </c>
      <c r="G2746" s="19" t="s">
        <v>1222</v>
      </c>
      <c r="H2746" s="19" t="s">
        <v>9109</v>
      </c>
      <c r="I2746" s="19" t="s">
        <v>1193</v>
      </c>
      <c r="J2746" s="20">
        <v>7000</v>
      </c>
    </row>
    <row r="2747" spans="1:10" x14ac:dyDescent="0.2">
      <c r="A2747" s="19" t="s">
        <v>16835</v>
      </c>
      <c r="B2747" s="19" t="s">
        <v>4444</v>
      </c>
      <c r="C2747" s="19" t="s">
        <v>4445</v>
      </c>
      <c r="D2747" s="21">
        <v>41631</v>
      </c>
      <c r="E2747" s="19" t="s">
        <v>1265</v>
      </c>
      <c r="F2747" s="19" t="s">
        <v>1583</v>
      </c>
      <c r="G2747" s="19" t="s">
        <v>1222</v>
      </c>
      <c r="H2747" s="19" t="s">
        <v>1527</v>
      </c>
      <c r="I2747" s="19" t="s">
        <v>1193</v>
      </c>
      <c r="J2747" s="20">
        <v>3000</v>
      </c>
    </row>
    <row r="2748" spans="1:10" x14ac:dyDescent="0.2">
      <c r="A2748" s="19" t="s">
        <v>16836</v>
      </c>
      <c r="B2748" s="19" t="s">
        <v>13286</v>
      </c>
      <c r="C2748" s="19" t="s">
        <v>13287</v>
      </c>
      <c r="D2748" s="21">
        <v>41902</v>
      </c>
      <c r="E2748" s="19" t="s">
        <v>1202</v>
      </c>
      <c r="F2748" s="19" t="s">
        <v>1325</v>
      </c>
      <c r="G2748" s="19" t="s">
        <v>1222</v>
      </c>
      <c r="H2748" s="19" t="s">
        <v>3380</v>
      </c>
      <c r="I2748" s="19" t="s">
        <v>1193</v>
      </c>
      <c r="J2748" s="20">
        <v>11990</v>
      </c>
    </row>
    <row r="2749" spans="1:10" x14ac:dyDescent="0.2">
      <c r="A2749" s="19" t="s">
        <v>16837</v>
      </c>
      <c r="B2749" s="19" t="s">
        <v>147</v>
      </c>
      <c r="C2749" s="19" t="s">
        <v>9110</v>
      </c>
      <c r="D2749" s="21">
        <v>41550</v>
      </c>
      <c r="E2749" s="19" t="s">
        <v>842</v>
      </c>
      <c r="F2749" s="19" t="s">
        <v>940</v>
      </c>
      <c r="G2749" s="19" t="s">
        <v>1222</v>
      </c>
      <c r="H2749" s="19" t="s">
        <v>1307</v>
      </c>
      <c r="I2749" s="19" t="s">
        <v>1193</v>
      </c>
      <c r="J2749" s="20">
        <v>12300</v>
      </c>
    </row>
    <row r="2750" spans="1:10" x14ac:dyDescent="0.2">
      <c r="A2750" s="19" t="s">
        <v>16838</v>
      </c>
      <c r="B2750" s="19" t="s">
        <v>9111</v>
      </c>
      <c r="C2750" s="19" t="s">
        <v>9112</v>
      </c>
      <c r="D2750" s="21">
        <v>41673</v>
      </c>
      <c r="E2750" s="19" t="s">
        <v>949</v>
      </c>
      <c r="F2750" s="19" t="s">
        <v>818</v>
      </c>
      <c r="G2750" s="19" t="s">
        <v>1222</v>
      </c>
      <c r="H2750" s="19" t="s">
        <v>3453</v>
      </c>
      <c r="I2750" s="19" t="s">
        <v>1193</v>
      </c>
      <c r="J2750" s="20">
        <v>1980</v>
      </c>
    </row>
    <row r="2751" spans="1:10" x14ac:dyDescent="0.2">
      <c r="A2751" s="19" t="s">
        <v>16839</v>
      </c>
      <c r="B2751" s="19" t="s">
        <v>9113</v>
      </c>
      <c r="C2751" s="19" t="s">
        <v>9114</v>
      </c>
      <c r="D2751" s="21">
        <v>41614</v>
      </c>
      <c r="E2751" s="19" t="s">
        <v>1035</v>
      </c>
      <c r="F2751" s="19" t="s">
        <v>891</v>
      </c>
      <c r="G2751" s="19" t="s">
        <v>1222</v>
      </c>
      <c r="H2751" s="19" t="s">
        <v>936</v>
      </c>
      <c r="I2751" s="19" t="s">
        <v>1193</v>
      </c>
      <c r="J2751" s="20">
        <v>7920</v>
      </c>
    </row>
    <row r="2752" spans="1:10" x14ac:dyDescent="0.2">
      <c r="A2752" s="19" t="s">
        <v>16840</v>
      </c>
      <c r="B2752" s="19" t="s">
        <v>9115</v>
      </c>
      <c r="C2752" s="19" t="s">
        <v>9116</v>
      </c>
      <c r="D2752" s="21">
        <v>41872</v>
      </c>
      <c r="E2752" s="19" t="s">
        <v>2613</v>
      </c>
      <c r="F2752" s="19" t="s">
        <v>1784</v>
      </c>
      <c r="G2752" s="19" t="s">
        <v>1222</v>
      </c>
      <c r="H2752" s="19" t="s">
        <v>3674</v>
      </c>
      <c r="I2752" s="19" t="s">
        <v>1193</v>
      </c>
      <c r="J2752" s="20">
        <v>4200</v>
      </c>
    </row>
    <row r="2753" spans="1:10" x14ac:dyDescent="0.2">
      <c r="A2753" s="19" t="s">
        <v>16841</v>
      </c>
      <c r="B2753" s="19" t="s">
        <v>4446</v>
      </c>
      <c r="C2753" s="19" t="s">
        <v>4447</v>
      </c>
      <c r="D2753" s="21">
        <v>41696</v>
      </c>
      <c r="E2753" s="19" t="s">
        <v>284</v>
      </c>
      <c r="F2753" s="19" t="s">
        <v>1343</v>
      </c>
      <c r="G2753" s="19" t="s">
        <v>1222</v>
      </c>
      <c r="H2753" s="19" t="s">
        <v>904</v>
      </c>
      <c r="I2753" s="19" t="s">
        <v>1193</v>
      </c>
      <c r="J2753" s="20">
        <v>2000</v>
      </c>
    </row>
    <row r="2754" spans="1:10" x14ac:dyDescent="0.2">
      <c r="A2754" s="19" t="s">
        <v>16842</v>
      </c>
      <c r="B2754" s="19" t="s">
        <v>9117</v>
      </c>
      <c r="C2754" s="19" t="s">
        <v>9118</v>
      </c>
      <c r="D2754" s="21">
        <v>41825</v>
      </c>
      <c r="E2754" s="19" t="s">
        <v>1491</v>
      </c>
      <c r="F2754" s="19" t="s">
        <v>1141</v>
      </c>
      <c r="G2754" s="19" t="s">
        <v>1222</v>
      </c>
      <c r="H2754" s="19" t="s">
        <v>9119</v>
      </c>
      <c r="I2754" s="19" t="s">
        <v>1193</v>
      </c>
      <c r="J2754" s="20">
        <v>1990</v>
      </c>
    </row>
    <row r="2755" spans="1:10" x14ac:dyDescent="0.2">
      <c r="A2755" s="19" t="s">
        <v>16843</v>
      </c>
      <c r="B2755" s="19" t="s">
        <v>13288</v>
      </c>
      <c r="C2755" s="19" t="s">
        <v>13289</v>
      </c>
      <c r="D2755" s="21">
        <v>41906</v>
      </c>
      <c r="E2755" s="19" t="s">
        <v>2003</v>
      </c>
      <c r="F2755" s="19" t="s">
        <v>891</v>
      </c>
      <c r="G2755" s="19" t="s">
        <v>1222</v>
      </c>
      <c r="H2755" s="19" t="s">
        <v>1527</v>
      </c>
      <c r="I2755" s="19" t="s">
        <v>1193</v>
      </c>
      <c r="J2755" s="20">
        <v>1980</v>
      </c>
    </row>
    <row r="2756" spans="1:10" x14ac:dyDescent="0.2">
      <c r="A2756" s="19" t="s">
        <v>16844</v>
      </c>
      <c r="B2756" s="19" t="s">
        <v>9120</v>
      </c>
      <c r="C2756" s="19" t="s">
        <v>9121</v>
      </c>
      <c r="D2756" s="21">
        <v>41811</v>
      </c>
      <c r="E2756" s="19" t="s">
        <v>148</v>
      </c>
      <c r="F2756" s="19" t="s">
        <v>872</v>
      </c>
      <c r="G2756" s="19" t="s">
        <v>1222</v>
      </c>
      <c r="H2756" s="19" t="s">
        <v>2378</v>
      </c>
      <c r="I2756" s="19" t="s">
        <v>1193</v>
      </c>
      <c r="J2756" s="20">
        <v>3000</v>
      </c>
    </row>
    <row r="2757" spans="1:10" x14ac:dyDescent="0.2">
      <c r="A2757" s="19" t="s">
        <v>16845</v>
      </c>
      <c r="B2757" s="19" t="s">
        <v>9122</v>
      </c>
      <c r="C2757" s="19" t="s">
        <v>9123</v>
      </c>
      <c r="D2757" s="21">
        <v>41688</v>
      </c>
      <c r="E2757" s="19" t="s">
        <v>2044</v>
      </c>
      <c r="F2757" s="19" t="s">
        <v>891</v>
      </c>
      <c r="G2757" s="19" t="s">
        <v>1222</v>
      </c>
      <c r="H2757" s="19" t="s">
        <v>3519</v>
      </c>
      <c r="I2757" s="19" t="s">
        <v>1193</v>
      </c>
      <c r="J2757" s="20">
        <v>1990</v>
      </c>
    </row>
    <row r="2758" spans="1:10" x14ac:dyDescent="0.2">
      <c r="A2758" s="19" t="s">
        <v>16846</v>
      </c>
      <c r="B2758" s="19" t="s">
        <v>3237</v>
      </c>
      <c r="C2758" s="19" t="s">
        <v>3238</v>
      </c>
      <c r="D2758" s="21">
        <v>41613</v>
      </c>
      <c r="E2758" s="19" t="s">
        <v>3239</v>
      </c>
      <c r="F2758" s="19" t="s">
        <v>1214</v>
      </c>
      <c r="G2758" s="19" t="s">
        <v>818</v>
      </c>
      <c r="H2758" s="19" t="s">
        <v>1307</v>
      </c>
      <c r="I2758" s="19" t="s">
        <v>1193</v>
      </c>
      <c r="J2758" s="20">
        <v>9000</v>
      </c>
    </row>
    <row r="2759" spans="1:10" x14ac:dyDescent="0.2">
      <c r="A2759" s="19" t="s">
        <v>16847</v>
      </c>
      <c r="B2759" s="19" t="s">
        <v>9124</v>
      </c>
      <c r="C2759" s="19" t="s">
        <v>9125</v>
      </c>
      <c r="D2759" s="21">
        <v>41683</v>
      </c>
      <c r="E2759" s="19" t="s">
        <v>797</v>
      </c>
      <c r="F2759" s="19" t="s">
        <v>1343</v>
      </c>
      <c r="G2759" s="19" t="s">
        <v>1222</v>
      </c>
      <c r="H2759" s="19" t="s">
        <v>985</v>
      </c>
      <c r="I2759" s="19" t="s">
        <v>1193</v>
      </c>
      <c r="J2759" s="20">
        <v>6400</v>
      </c>
    </row>
    <row r="2760" spans="1:10" x14ac:dyDescent="0.2">
      <c r="A2760" s="19" t="s">
        <v>16848</v>
      </c>
      <c r="B2760" s="19" t="s">
        <v>9126</v>
      </c>
      <c r="C2760" s="19" t="s">
        <v>9127</v>
      </c>
      <c r="D2760" s="21">
        <v>41625</v>
      </c>
      <c r="E2760" s="19" t="s">
        <v>1192</v>
      </c>
      <c r="F2760" s="19" t="s">
        <v>818</v>
      </c>
      <c r="G2760" s="19" t="s">
        <v>1222</v>
      </c>
      <c r="H2760" s="19" t="s">
        <v>9128</v>
      </c>
      <c r="I2760" s="19" t="s">
        <v>1375</v>
      </c>
      <c r="J2760" s="20">
        <v>53940</v>
      </c>
    </row>
    <row r="2761" spans="1:10" x14ac:dyDescent="0.2">
      <c r="A2761" s="19" t="s">
        <v>16849</v>
      </c>
      <c r="B2761" s="19" t="s">
        <v>4448</v>
      </c>
      <c r="C2761" s="19" t="s">
        <v>4449</v>
      </c>
      <c r="D2761" s="21">
        <v>41647</v>
      </c>
      <c r="E2761" s="19" t="s">
        <v>1224</v>
      </c>
      <c r="F2761" s="19" t="s">
        <v>818</v>
      </c>
      <c r="G2761" s="19" t="s">
        <v>1222</v>
      </c>
      <c r="H2761" s="19" t="s">
        <v>1307</v>
      </c>
      <c r="I2761" s="19" t="s">
        <v>1193</v>
      </c>
      <c r="J2761" s="20">
        <v>4500</v>
      </c>
    </row>
    <row r="2762" spans="1:10" x14ac:dyDescent="0.2">
      <c r="A2762" s="19" t="s">
        <v>16850</v>
      </c>
      <c r="B2762" s="19" t="s">
        <v>9129</v>
      </c>
      <c r="C2762" s="19" t="s">
        <v>9130</v>
      </c>
      <c r="D2762" s="21">
        <v>41771</v>
      </c>
      <c r="E2762" s="19" t="s">
        <v>9131</v>
      </c>
      <c r="F2762" s="19" t="s">
        <v>802</v>
      </c>
      <c r="G2762" s="19" t="s">
        <v>1222</v>
      </c>
      <c r="H2762" s="19" t="s">
        <v>985</v>
      </c>
      <c r="I2762" s="19" t="s">
        <v>1193</v>
      </c>
      <c r="J2762" s="20">
        <v>5120</v>
      </c>
    </row>
    <row r="2763" spans="1:10" x14ac:dyDescent="0.2">
      <c r="A2763" s="19" t="s">
        <v>16851</v>
      </c>
      <c r="B2763" s="19" t="s">
        <v>9132</v>
      </c>
      <c r="C2763" s="19" t="s">
        <v>9133</v>
      </c>
      <c r="D2763" s="21">
        <v>41694</v>
      </c>
      <c r="E2763" s="19" t="s">
        <v>689</v>
      </c>
      <c r="F2763" s="19" t="s">
        <v>954</v>
      </c>
      <c r="G2763" s="19" t="s">
        <v>1222</v>
      </c>
      <c r="H2763" s="19" t="s">
        <v>13719</v>
      </c>
      <c r="I2763" s="19" t="s">
        <v>1193</v>
      </c>
      <c r="J2763" s="20">
        <v>2400</v>
      </c>
    </row>
    <row r="2764" spans="1:10" x14ac:dyDescent="0.2">
      <c r="A2764" s="19" t="s">
        <v>16852</v>
      </c>
      <c r="B2764" s="19" t="s">
        <v>9134</v>
      </c>
      <c r="C2764" s="19" t="s">
        <v>9135</v>
      </c>
      <c r="D2764" s="21">
        <v>41654</v>
      </c>
      <c r="E2764" s="19" t="s">
        <v>2911</v>
      </c>
      <c r="F2764" s="19" t="s">
        <v>1147</v>
      </c>
      <c r="G2764" s="19" t="s">
        <v>1222</v>
      </c>
      <c r="H2764" s="19" t="s">
        <v>814</v>
      </c>
      <c r="I2764" s="19" t="s">
        <v>1193</v>
      </c>
      <c r="J2764" s="20">
        <v>3990</v>
      </c>
    </row>
    <row r="2765" spans="1:10" x14ac:dyDescent="0.2">
      <c r="A2765" s="19" t="s">
        <v>16853</v>
      </c>
      <c r="B2765" s="19" t="s">
        <v>13290</v>
      </c>
      <c r="C2765" s="19" t="s">
        <v>13291</v>
      </c>
      <c r="D2765" s="21">
        <v>41850</v>
      </c>
      <c r="E2765" s="19" t="s">
        <v>749</v>
      </c>
      <c r="F2765" s="19" t="s">
        <v>1781</v>
      </c>
      <c r="G2765" s="19" t="s">
        <v>1222</v>
      </c>
      <c r="H2765" s="19" t="s">
        <v>3534</v>
      </c>
      <c r="I2765" s="19" t="s">
        <v>1193</v>
      </c>
      <c r="J2765" s="20">
        <v>5820</v>
      </c>
    </row>
    <row r="2766" spans="1:10" x14ac:dyDescent="0.2">
      <c r="A2766" s="19" t="s">
        <v>16854</v>
      </c>
      <c r="B2766" s="19" t="s">
        <v>1756</v>
      </c>
      <c r="C2766" s="19" t="s">
        <v>9136</v>
      </c>
      <c r="D2766" s="21">
        <v>41804</v>
      </c>
      <c r="E2766" s="19" t="s">
        <v>881</v>
      </c>
      <c r="F2766" s="19" t="s">
        <v>1872</v>
      </c>
      <c r="G2766" s="19" t="s">
        <v>1222</v>
      </c>
      <c r="H2766" s="19" t="s">
        <v>1085</v>
      </c>
      <c r="I2766" s="19" t="s">
        <v>1193</v>
      </c>
      <c r="J2766" s="20">
        <v>9280</v>
      </c>
    </row>
    <row r="2767" spans="1:10" x14ac:dyDescent="0.2">
      <c r="A2767" s="19" t="s">
        <v>16855</v>
      </c>
      <c r="B2767" s="19" t="s">
        <v>9137</v>
      </c>
      <c r="C2767" s="19" t="s">
        <v>9138</v>
      </c>
      <c r="D2767" s="21">
        <v>41743</v>
      </c>
      <c r="E2767" s="19" t="s">
        <v>225</v>
      </c>
      <c r="F2767" s="19" t="s">
        <v>1736</v>
      </c>
      <c r="G2767" s="19" t="s">
        <v>1222</v>
      </c>
      <c r="H2767" s="19" t="s">
        <v>1392</v>
      </c>
      <c r="I2767" s="19" t="s">
        <v>1193</v>
      </c>
      <c r="J2767" s="20">
        <v>3990</v>
      </c>
    </row>
    <row r="2768" spans="1:10" x14ac:dyDescent="0.2">
      <c r="A2768" s="19" t="s">
        <v>16856</v>
      </c>
      <c r="B2768" s="19" t="s">
        <v>9139</v>
      </c>
      <c r="C2768" s="19" t="s">
        <v>9140</v>
      </c>
      <c r="D2768" s="21">
        <v>41552</v>
      </c>
      <c r="E2768" s="19" t="s">
        <v>890</v>
      </c>
      <c r="F2768" s="19" t="s">
        <v>802</v>
      </c>
      <c r="G2768" s="19" t="s">
        <v>1222</v>
      </c>
      <c r="H2768" s="19" t="s">
        <v>1527</v>
      </c>
      <c r="I2768" s="19" t="s">
        <v>1193</v>
      </c>
      <c r="J2768" s="20">
        <v>3750</v>
      </c>
    </row>
    <row r="2769" spans="1:10" x14ac:dyDescent="0.2">
      <c r="A2769" s="19" t="s">
        <v>16857</v>
      </c>
      <c r="B2769" s="19" t="s">
        <v>9141</v>
      </c>
      <c r="C2769" s="19" t="s">
        <v>9142</v>
      </c>
      <c r="D2769" s="21">
        <v>41879</v>
      </c>
      <c r="E2769" s="19" t="s">
        <v>963</v>
      </c>
      <c r="F2769" s="19" t="s">
        <v>1252</v>
      </c>
      <c r="G2769" s="19" t="s">
        <v>1222</v>
      </c>
      <c r="H2769" s="19" t="s">
        <v>3636</v>
      </c>
      <c r="I2769" s="19" t="s">
        <v>1193</v>
      </c>
      <c r="J2769" s="20">
        <v>3370</v>
      </c>
    </row>
    <row r="2770" spans="1:10" x14ac:dyDescent="0.2">
      <c r="A2770" s="19" t="s">
        <v>16858</v>
      </c>
      <c r="B2770" s="19" t="s">
        <v>149</v>
      </c>
      <c r="C2770" s="19" t="s">
        <v>150</v>
      </c>
      <c r="D2770" s="21">
        <v>41723</v>
      </c>
      <c r="E2770" s="19" t="s">
        <v>1515</v>
      </c>
      <c r="F2770" s="19" t="s">
        <v>1260</v>
      </c>
      <c r="G2770" s="19" t="s">
        <v>1222</v>
      </c>
      <c r="H2770" s="19" t="s">
        <v>3535</v>
      </c>
      <c r="I2770" s="19" t="s">
        <v>1193</v>
      </c>
      <c r="J2770" s="20">
        <v>2000</v>
      </c>
    </row>
    <row r="2771" spans="1:10" x14ac:dyDescent="0.2">
      <c r="A2771" s="19" t="s">
        <v>16859</v>
      </c>
      <c r="B2771" s="19" t="s">
        <v>9143</v>
      </c>
      <c r="C2771" s="19" t="s">
        <v>9144</v>
      </c>
      <c r="D2771" s="21">
        <v>41775</v>
      </c>
      <c r="E2771" s="19" t="s">
        <v>2795</v>
      </c>
      <c r="F2771" s="19" t="s">
        <v>1872</v>
      </c>
      <c r="G2771" s="19" t="s">
        <v>1222</v>
      </c>
      <c r="H2771" s="19" t="s">
        <v>9145</v>
      </c>
      <c r="I2771" s="19" t="s">
        <v>1193</v>
      </c>
      <c r="J2771" s="20">
        <v>8310</v>
      </c>
    </row>
    <row r="2772" spans="1:10" x14ac:dyDescent="0.2">
      <c r="A2772" s="19" t="s">
        <v>16860</v>
      </c>
      <c r="B2772" s="19" t="s">
        <v>9146</v>
      </c>
      <c r="C2772" s="19" t="s">
        <v>9147</v>
      </c>
      <c r="D2772" s="21">
        <v>41754</v>
      </c>
      <c r="E2772" s="19" t="s">
        <v>1636</v>
      </c>
      <c r="F2772" s="19" t="s">
        <v>891</v>
      </c>
      <c r="G2772" s="19" t="s">
        <v>1222</v>
      </c>
      <c r="H2772" s="19" t="s">
        <v>4774</v>
      </c>
      <c r="I2772" s="19" t="s">
        <v>1193</v>
      </c>
      <c r="J2772" s="20">
        <v>2880</v>
      </c>
    </row>
    <row r="2773" spans="1:10" x14ac:dyDescent="0.2">
      <c r="A2773" s="19" t="s">
        <v>14439</v>
      </c>
      <c r="B2773" s="19" t="s">
        <v>3077</v>
      </c>
      <c r="C2773" s="19" t="s">
        <v>9148</v>
      </c>
      <c r="D2773" s="21">
        <v>41697</v>
      </c>
      <c r="E2773" s="19" t="s">
        <v>1353</v>
      </c>
      <c r="F2773" s="19" t="s">
        <v>1042</v>
      </c>
      <c r="G2773" s="19" t="s">
        <v>1222</v>
      </c>
      <c r="H2773" s="19" t="s">
        <v>1673</v>
      </c>
      <c r="I2773" s="19" t="s">
        <v>1193</v>
      </c>
      <c r="J2773" s="20">
        <v>5000</v>
      </c>
    </row>
    <row r="2774" spans="1:10" x14ac:dyDescent="0.2">
      <c r="A2774" s="19" t="s">
        <v>16861</v>
      </c>
      <c r="B2774" s="19" t="s">
        <v>9149</v>
      </c>
      <c r="C2774" s="19" t="s">
        <v>9150</v>
      </c>
      <c r="D2774" s="21">
        <v>41694</v>
      </c>
      <c r="E2774" s="19" t="s">
        <v>1442</v>
      </c>
      <c r="F2774" s="19" t="s">
        <v>872</v>
      </c>
      <c r="G2774" s="19" t="s">
        <v>1222</v>
      </c>
      <c r="H2774" s="19" t="s">
        <v>9151</v>
      </c>
      <c r="I2774" s="19" t="s">
        <v>1193</v>
      </c>
      <c r="J2774" s="20">
        <v>11530</v>
      </c>
    </row>
    <row r="2775" spans="1:10" x14ac:dyDescent="0.2">
      <c r="A2775" s="19" t="s">
        <v>14440</v>
      </c>
      <c r="B2775" s="19" t="s">
        <v>2050</v>
      </c>
      <c r="C2775" s="19" t="s">
        <v>9152</v>
      </c>
      <c r="D2775" s="21">
        <v>41565</v>
      </c>
      <c r="E2775" s="19" t="s">
        <v>2051</v>
      </c>
      <c r="F2775" s="19" t="s">
        <v>1412</v>
      </c>
      <c r="G2775" s="19" t="s">
        <v>1019</v>
      </c>
      <c r="H2775" s="19" t="s">
        <v>3435</v>
      </c>
      <c r="I2775" s="19" t="s">
        <v>1193</v>
      </c>
      <c r="J2775" s="20">
        <v>9190</v>
      </c>
    </row>
    <row r="2776" spans="1:10" x14ac:dyDescent="0.2">
      <c r="A2776" s="19" t="s">
        <v>16862</v>
      </c>
      <c r="B2776" s="19" t="s">
        <v>9153</v>
      </c>
      <c r="C2776" s="19" t="s">
        <v>9154</v>
      </c>
      <c r="D2776" s="21">
        <v>41732</v>
      </c>
      <c r="E2776" s="19" t="s">
        <v>928</v>
      </c>
      <c r="F2776" s="19" t="s">
        <v>1781</v>
      </c>
      <c r="G2776" s="19" t="s">
        <v>1222</v>
      </c>
      <c r="H2776" s="19" t="s">
        <v>9155</v>
      </c>
      <c r="I2776" s="19" t="s">
        <v>1193</v>
      </c>
      <c r="J2776" s="20">
        <v>3190</v>
      </c>
    </row>
    <row r="2777" spans="1:10" x14ac:dyDescent="0.2">
      <c r="A2777" s="19" t="s">
        <v>16863</v>
      </c>
      <c r="B2777" s="19" t="s">
        <v>9156</v>
      </c>
      <c r="C2777" s="19" t="s">
        <v>9157</v>
      </c>
      <c r="D2777" s="21">
        <v>41675</v>
      </c>
      <c r="E2777" s="19" t="s">
        <v>1268</v>
      </c>
      <c r="F2777" s="19" t="s">
        <v>818</v>
      </c>
      <c r="G2777" s="19" t="s">
        <v>1222</v>
      </c>
      <c r="H2777" s="19" t="s">
        <v>2434</v>
      </c>
      <c r="I2777" s="19" t="s">
        <v>1193</v>
      </c>
      <c r="J2777" s="20">
        <v>2000</v>
      </c>
    </row>
    <row r="2778" spans="1:10" x14ac:dyDescent="0.2">
      <c r="A2778" s="19" t="s">
        <v>16864</v>
      </c>
      <c r="B2778" s="19" t="s">
        <v>746</v>
      </c>
      <c r="C2778" s="19" t="s">
        <v>9158</v>
      </c>
      <c r="D2778" s="21">
        <v>41834</v>
      </c>
      <c r="E2778" s="19" t="s">
        <v>1754</v>
      </c>
      <c r="F2778" s="19" t="s">
        <v>1680</v>
      </c>
      <c r="G2778" s="19" t="s">
        <v>1222</v>
      </c>
      <c r="H2778" s="19" t="s">
        <v>9159</v>
      </c>
      <c r="I2778" s="19" t="s">
        <v>1193</v>
      </c>
      <c r="J2778" s="20">
        <v>11000</v>
      </c>
    </row>
    <row r="2779" spans="1:10" x14ac:dyDescent="0.2">
      <c r="A2779" s="19" t="s">
        <v>16865</v>
      </c>
      <c r="B2779" s="19" t="s">
        <v>9160</v>
      </c>
      <c r="C2779" s="19" t="s">
        <v>9161</v>
      </c>
      <c r="D2779" s="21">
        <v>41810</v>
      </c>
      <c r="E2779" s="19" t="s">
        <v>2469</v>
      </c>
      <c r="F2779" s="19" t="s">
        <v>1147</v>
      </c>
      <c r="G2779" s="19" t="s">
        <v>1222</v>
      </c>
      <c r="H2779" s="19" t="s">
        <v>3667</v>
      </c>
      <c r="I2779" s="19" t="s">
        <v>1193</v>
      </c>
      <c r="J2779" s="20">
        <v>1990</v>
      </c>
    </row>
    <row r="2780" spans="1:10" x14ac:dyDescent="0.2">
      <c r="A2780" s="19" t="s">
        <v>14441</v>
      </c>
      <c r="B2780" s="19" t="s">
        <v>9162</v>
      </c>
      <c r="C2780" s="19" t="s">
        <v>9163</v>
      </c>
      <c r="D2780" s="21">
        <v>41737</v>
      </c>
      <c r="E2780" s="19" t="s">
        <v>1290</v>
      </c>
      <c r="F2780" s="19" t="s">
        <v>1339</v>
      </c>
      <c r="G2780" s="19" t="s">
        <v>1222</v>
      </c>
      <c r="H2780" s="19" t="s">
        <v>9164</v>
      </c>
      <c r="I2780" s="19" t="s">
        <v>1193</v>
      </c>
      <c r="J2780" s="20">
        <v>20710</v>
      </c>
    </row>
    <row r="2781" spans="1:10" x14ac:dyDescent="0.2">
      <c r="A2781" s="19" t="s">
        <v>16866</v>
      </c>
      <c r="B2781" s="19" t="s">
        <v>4450</v>
      </c>
      <c r="C2781" s="19" t="s">
        <v>4451</v>
      </c>
      <c r="D2781" s="21">
        <v>41743</v>
      </c>
      <c r="E2781" s="19" t="s">
        <v>1604</v>
      </c>
      <c r="F2781" s="19" t="s">
        <v>818</v>
      </c>
      <c r="G2781" s="19" t="s">
        <v>1222</v>
      </c>
      <c r="H2781" s="19" t="s">
        <v>1392</v>
      </c>
      <c r="I2781" s="19" t="s">
        <v>1193</v>
      </c>
      <c r="J2781" s="20">
        <v>2000</v>
      </c>
    </row>
    <row r="2782" spans="1:10" x14ac:dyDescent="0.2">
      <c r="A2782" s="19" t="s">
        <v>16867</v>
      </c>
      <c r="B2782" s="19" t="s">
        <v>9165</v>
      </c>
      <c r="C2782" s="19" t="s">
        <v>9166</v>
      </c>
      <c r="D2782" s="21">
        <v>41734</v>
      </c>
      <c r="E2782" s="19" t="s">
        <v>1277</v>
      </c>
      <c r="F2782" s="19" t="s">
        <v>1329</v>
      </c>
      <c r="G2782" s="19" t="s">
        <v>1222</v>
      </c>
      <c r="H2782" s="19" t="s">
        <v>985</v>
      </c>
      <c r="I2782" s="19" t="s">
        <v>1193</v>
      </c>
      <c r="J2782" s="20">
        <v>6400</v>
      </c>
    </row>
    <row r="2783" spans="1:10" x14ac:dyDescent="0.2">
      <c r="A2783" s="19" t="s">
        <v>16868</v>
      </c>
      <c r="B2783" s="19" t="s">
        <v>4452</v>
      </c>
      <c r="C2783" s="19" t="s">
        <v>4453</v>
      </c>
      <c r="D2783" s="21">
        <v>41808</v>
      </c>
      <c r="E2783" s="19" t="s">
        <v>1573</v>
      </c>
      <c r="F2783" s="19" t="s">
        <v>914</v>
      </c>
      <c r="G2783" s="19" t="s">
        <v>1222</v>
      </c>
      <c r="H2783" s="19" t="s">
        <v>4454</v>
      </c>
      <c r="I2783" s="19" t="s">
        <v>1193</v>
      </c>
      <c r="J2783" s="20">
        <v>2010</v>
      </c>
    </row>
    <row r="2784" spans="1:10" x14ac:dyDescent="0.2">
      <c r="A2784" s="19" t="s">
        <v>14442</v>
      </c>
      <c r="B2784" s="19" t="s">
        <v>2546</v>
      </c>
      <c r="C2784" s="19" t="s">
        <v>2547</v>
      </c>
      <c r="D2784" s="21">
        <v>41739</v>
      </c>
      <c r="E2784" s="19" t="s">
        <v>964</v>
      </c>
      <c r="F2784" s="19" t="s">
        <v>1244</v>
      </c>
      <c r="G2784" s="19" t="s">
        <v>1222</v>
      </c>
      <c r="H2784" s="19" t="s">
        <v>13797</v>
      </c>
      <c r="I2784" s="19" t="s">
        <v>1193</v>
      </c>
      <c r="J2784" s="20">
        <v>11000</v>
      </c>
    </row>
    <row r="2785" spans="1:10" x14ac:dyDescent="0.2">
      <c r="A2785" s="19" t="s">
        <v>16869</v>
      </c>
      <c r="B2785" s="19" t="s">
        <v>9167</v>
      </c>
      <c r="C2785" s="19" t="s">
        <v>9168</v>
      </c>
      <c r="D2785" s="21">
        <v>41612</v>
      </c>
      <c r="E2785" s="19" t="s">
        <v>376</v>
      </c>
      <c r="F2785" s="19" t="s">
        <v>818</v>
      </c>
      <c r="G2785" s="19" t="s">
        <v>1222</v>
      </c>
      <c r="H2785" s="19" t="s">
        <v>9169</v>
      </c>
      <c r="I2785" s="19" t="s">
        <v>1033</v>
      </c>
      <c r="J2785" s="20">
        <v>7680</v>
      </c>
    </row>
    <row r="2786" spans="1:10" x14ac:dyDescent="0.2">
      <c r="A2786" s="19" t="s">
        <v>16870</v>
      </c>
      <c r="B2786" s="19" t="s">
        <v>9170</v>
      </c>
      <c r="C2786" s="19" t="s">
        <v>9171</v>
      </c>
      <c r="D2786" s="21">
        <v>41730</v>
      </c>
      <c r="E2786" s="19" t="s">
        <v>1612</v>
      </c>
      <c r="F2786" s="19" t="s">
        <v>1154</v>
      </c>
      <c r="G2786" s="19" t="s">
        <v>1222</v>
      </c>
      <c r="H2786" s="19" t="s">
        <v>814</v>
      </c>
      <c r="I2786" s="19" t="s">
        <v>1193</v>
      </c>
      <c r="J2786" s="20">
        <v>3280</v>
      </c>
    </row>
    <row r="2787" spans="1:10" x14ac:dyDescent="0.2">
      <c r="A2787" s="19" t="s">
        <v>16871</v>
      </c>
      <c r="B2787" s="19" t="s">
        <v>3958</v>
      </c>
      <c r="C2787" s="19" t="s">
        <v>3959</v>
      </c>
      <c r="D2787" s="21">
        <v>41820</v>
      </c>
      <c r="E2787" s="19" t="s">
        <v>929</v>
      </c>
      <c r="F2787" s="19" t="s">
        <v>954</v>
      </c>
      <c r="G2787" s="19" t="s">
        <v>1222</v>
      </c>
      <c r="H2787" s="19" t="s">
        <v>2936</v>
      </c>
      <c r="I2787" s="19" t="s">
        <v>1193</v>
      </c>
      <c r="J2787" s="20">
        <v>2000</v>
      </c>
    </row>
    <row r="2788" spans="1:10" x14ac:dyDescent="0.2">
      <c r="A2788" s="19" t="s">
        <v>16872</v>
      </c>
      <c r="B2788" s="19" t="s">
        <v>9172</v>
      </c>
      <c r="C2788" s="19" t="s">
        <v>9173</v>
      </c>
      <c r="D2788" s="21">
        <v>41891</v>
      </c>
      <c r="E2788" s="19" t="s">
        <v>993</v>
      </c>
      <c r="F2788" s="19" t="s">
        <v>1283</v>
      </c>
      <c r="G2788" s="19" t="s">
        <v>1222</v>
      </c>
      <c r="H2788" s="19" t="s">
        <v>3524</v>
      </c>
      <c r="I2788" s="19" t="s">
        <v>1193</v>
      </c>
      <c r="J2788" s="20">
        <v>9370</v>
      </c>
    </row>
    <row r="2789" spans="1:10" x14ac:dyDescent="0.2">
      <c r="A2789" s="19" t="s">
        <v>16873</v>
      </c>
      <c r="B2789" s="19" t="s">
        <v>9174</v>
      </c>
      <c r="C2789" s="19" t="s">
        <v>9175</v>
      </c>
      <c r="D2789" s="21">
        <v>41887</v>
      </c>
      <c r="E2789" s="19" t="s">
        <v>356</v>
      </c>
      <c r="F2789" s="19" t="s">
        <v>818</v>
      </c>
      <c r="G2789" s="19" t="s">
        <v>1222</v>
      </c>
      <c r="H2789" s="19" t="s">
        <v>3619</v>
      </c>
      <c r="I2789" s="19" t="s">
        <v>1193</v>
      </c>
      <c r="J2789" s="20">
        <v>2000</v>
      </c>
    </row>
    <row r="2790" spans="1:10" x14ac:dyDescent="0.2">
      <c r="A2790" s="19" t="s">
        <v>16874</v>
      </c>
      <c r="B2790" s="19" t="s">
        <v>13292</v>
      </c>
      <c r="C2790" s="19" t="s">
        <v>13293</v>
      </c>
      <c r="D2790" s="21">
        <v>41912</v>
      </c>
      <c r="E2790" s="19" t="s">
        <v>1224</v>
      </c>
      <c r="F2790" s="19" t="s">
        <v>818</v>
      </c>
      <c r="G2790" s="19" t="s">
        <v>1222</v>
      </c>
      <c r="H2790" s="19" t="s">
        <v>3503</v>
      </c>
      <c r="I2790" s="19" t="s">
        <v>1193</v>
      </c>
      <c r="J2790" s="20">
        <v>26990</v>
      </c>
    </row>
    <row r="2791" spans="1:10" x14ac:dyDescent="0.2">
      <c r="A2791" s="19" t="s">
        <v>16875</v>
      </c>
      <c r="B2791" s="19" t="s">
        <v>9176</v>
      </c>
      <c r="C2791" s="19" t="s">
        <v>9177</v>
      </c>
      <c r="D2791" s="21">
        <v>41823</v>
      </c>
      <c r="E2791" s="19" t="s">
        <v>9178</v>
      </c>
      <c r="F2791" s="19" t="s">
        <v>1339</v>
      </c>
      <c r="G2791" s="19" t="s">
        <v>1222</v>
      </c>
      <c r="H2791" s="19" t="s">
        <v>1307</v>
      </c>
      <c r="I2791" s="19" t="s">
        <v>1193</v>
      </c>
      <c r="J2791" s="20">
        <v>13100</v>
      </c>
    </row>
    <row r="2792" spans="1:10" x14ac:dyDescent="0.2">
      <c r="A2792" s="19" t="s">
        <v>16876</v>
      </c>
      <c r="B2792" s="19" t="s">
        <v>9179</v>
      </c>
      <c r="C2792" s="19" t="s">
        <v>9180</v>
      </c>
      <c r="D2792" s="21">
        <v>41781</v>
      </c>
      <c r="E2792" s="19" t="s">
        <v>3050</v>
      </c>
      <c r="F2792" s="19" t="s">
        <v>1253</v>
      </c>
      <c r="G2792" s="19" t="s">
        <v>1019</v>
      </c>
      <c r="H2792" s="19" t="s">
        <v>1254</v>
      </c>
      <c r="I2792" s="19" t="s">
        <v>1193</v>
      </c>
      <c r="J2792" s="20">
        <v>2460</v>
      </c>
    </row>
    <row r="2793" spans="1:10" x14ac:dyDescent="0.2">
      <c r="A2793" s="19" t="s">
        <v>16877</v>
      </c>
      <c r="B2793" s="19" t="s">
        <v>9181</v>
      </c>
      <c r="C2793" s="19" t="s">
        <v>9182</v>
      </c>
      <c r="D2793" s="21">
        <v>41718</v>
      </c>
      <c r="E2793" s="19" t="s">
        <v>1310</v>
      </c>
      <c r="F2793" s="19" t="s">
        <v>891</v>
      </c>
      <c r="G2793" s="19" t="s">
        <v>1222</v>
      </c>
      <c r="H2793" s="19" t="s">
        <v>1237</v>
      </c>
      <c r="I2793" s="19" t="s">
        <v>1193</v>
      </c>
      <c r="J2793" s="20">
        <v>4440</v>
      </c>
    </row>
    <row r="2794" spans="1:10" x14ac:dyDescent="0.2">
      <c r="A2794" s="19" t="s">
        <v>14443</v>
      </c>
      <c r="B2794" s="19" t="s">
        <v>2309</v>
      </c>
      <c r="C2794" s="19" t="s">
        <v>13294</v>
      </c>
      <c r="D2794" s="21">
        <v>41894</v>
      </c>
      <c r="E2794" s="19" t="s">
        <v>887</v>
      </c>
      <c r="F2794" s="19" t="s">
        <v>1784</v>
      </c>
      <c r="G2794" s="19" t="s">
        <v>1222</v>
      </c>
      <c r="H2794" s="19" t="s">
        <v>1392</v>
      </c>
      <c r="I2794" s="19" t="s">
        <v>1193</v>
      </c>
      <c r="J2794" s="20">
        <v>2000</v>
      </c>
    </row>
    <row r="2795" spans="1:10" x14ac:dyDescent="0.2">
      <c r="A2795" s="19" t="s">
        <v>16878</v>
      </c>
      <c r="B2795" s="19" t="s">
        <v>9183</v>
      </c>
      <c r="C2795" s="19" t="s">
        <v>9184</v>
      </c>
      <c r="D2795" s="21">
        <v>41620</v>
      </c>
      <c r="E2795" s="19" t="s">
        <v>1442</v>
      </c>
      <c r="F2795" s="19" t="s">
        <v>1244</v>
      </c>
      <c r="G2795" s="19" t="s">
        <v>1222</v>
      </c>
      <c r="H2795" s="19" t="s">
        <v>1089</v>
      </c>
      <c r="I2795" s="19" t="s">
        <v>1193</v>
      </c>
      <c r="J2795" s="20">
        <v>1500</v>
      </c>
    </row>
    <row r="2796" spans="1:10" x14ac:dyDescent="0.2">
      <c r="A2796" s="19" t="s">
        <v>16879</v>
      </c>
      <c r="B2796" s="19" t="s">
        <v>9185</v>
      </c>
      <c r="C2796" s="19" t="s">
        <v>9186</v>
      </c>
      <c r="D2796" s="21">
        <v>41558</v>
      </c>
      <c r="E2796" s="19" t="s">
        <v>1698</v>
      </c>
      <c r="F2796" s="19" t="s">
        <v>1583</v>
      </c>
      <c r="G2796" s="19" t="s">
        <v>1222</v>
      </c>
      <c r="H2796" s="19" t="s">
        <v>9187</v>
      </c>
      <c r="I2796" s="19" t="s">
        <v>1193</v>
      </c>
      <c r="J2796" s="20">
        <v>2000</v>
      </c>
    </row>
    <row r="2797" spans="1:10" x14ac:dyDescent="0.2">
      <c r="A2797" s="19" t="s">
        <v>16880</v>
      </c>
      <c r="B2797" s="19" t="s">
        <v>3691</v>
      </c>
      <c r="C2797" s="19" t="s">
        <v>3692</v>
      </c>
      <c r="D2797" s="21">
        <v>41659</v>
      </c>
      <c r="E2797" s="19" t="s">
        <v>3693</v>
      </c>
      <c r="F2797" s="19" t="s">
        <v>818</v>
      </c>
      <c r="G2797" s="19" t="s">
        <v>1222</v>
      </c>
      <c r="H2797" s="19" t="s">
        <v>3654</v>
      </c>
      <c r="I2797" s="19" t="s">
        <v>1193</v>
      </c>
      <c r="J2797" s="20">
        <v>6320</v>
      </c>
    </row>
    <row r="2798" spans="1:10" x14ac:dyDescent="0.2">
      <c r="A2798" s="19" t="s">
        <v>16881</v>
      </c>
      <c r="B2798" s="19" t="s">
        <v>9188</v>
      </c>
      <c r="C2798" s="19" t="s">
        <v>9189</v>
      </c>
      <c r="D2798" s="21">
        <v>41639</v>
      </c>
      <c r="E2798" s="19" t="s">
        <v>474</v>
      </c>
      <c r="F2798" s="19" t="s">
        <v>818</v>
      </c>
      <c r="G2798" s="19" t="s">
        <v>1222</v>
      </c>
      <c r="H2798" s="19" t="s">
        <v>1446</v>
      </c>
      <c r="I2798" s="19" t="s">
        <v>1193</v>
      </c>
      <c r="J2798" s="20">
        <v>10000</v>
      </c>
    </row>
    <row r="2799" spans="1:10" x14ac:dyDescent="0.2">
      <c r="A2799" s="19" t="s">
        <v>16882</v>
      </c>
      <c r="B2799" s="19" t="s">
        <v>9190</v>
      </c>
      <c r="C2799" s="19" t="s">
        <v>9191</v>
      </c>
      <c r="D2799" s="21">
        <v>41558</v>
      </c>
      <c r="E2799" s="19" t="s">
        <v>1298</v>
      </c>
      <c r="F2799" s="19" t="s">
        <v>1784</v>
      </c>
      <c r="G2799" s="19" t="s">
        <v>1222</v>
      </c>
      <c r="H2799" s="19" t="s">
        <v>3590</v>
      </c>
      <c r="I2799" s="19" t="s">
        <v>1193</v>
      </c>
      <c r="J2799" s="20">
        <v>2000</v>
      </c>
    </row>
    <row r="2800" spans="1:10" x14ac:dyDescent="0.2">
      <c r="A2800" s="19" t="s">
        <v>14444</v>
      </c>
      <c r="B2800" s="19" t="s">
        <v>9192</v>
      </c>
      <c r="C2800" s="19" t="s">
        <v>9193</v>
      </c>
      <c r="D2800" s="21">
        <v>41709</v>
      </c>
      <c r="E2800" s="19" t="s">
        <v>1742</v>
      </c>
      <c r="F2800" s="19" t="s">
        <v>1330</v>
      </c>
      <c r="G2800" s="19" t="s">
        <v>1222</v>
      </c>
      <c r="H2800" s="19" t="s">
        <v>9194</v>
      </c>
      <c r="I2800" s="19" t="s">
        <v>1193</v>
      </c>
      <c r="J2800" s="20">
        <v>27550</v>
      </c>
    </row>
    <row r="2801" spans="1:10" x14ac:dyDescent="0.2">
      <c r="A2801" s="19" t="s">
        <v>16883</v>
      </c>
      <c r="B2801" s="19" t="s">
        <v>13295</v>
      </c>
      <c r="C2801" s="19" t="s">
        <v>13296</v>
      </c>
      <c r="D2801" s="21">
        <v>41885</v>
      </c>
      <c r="E2801" s="19" t="s">
        <v>848</v>
      </c>
      <c r="F2801" s="19" t="s">
        <v>818</v>
      </c>
      <c r="G2801" s="19" t="s">
        <v>1222</v>
      </c>
      <c r="H2801" s="19" t="s">
        <v>13961</v>
      </c>
      <c r="I2801" s="19" t="s">
        <v>1193</v>
      </c>
      <c r="J2801" s="20">
        <v>2400</v>
      </c>
    </row>
    <row r="2802" spans="1:10" x14ac:dyDescent="0.2">
      <c r="A2802" s="19" t="s">
        <v>16884</v>
      </c>
      <c r="B2802" s="19" t="s">
        <v>9195</v>
      </c>
      <c r="C2802" s="19" t="s">
        <v>9196</v>
      </c>
      <c r="D2802" s="21">
        <v>41807</v>
      </c>
      <c r="E2802" s="19" t="s">
        <v>1822</v>
      </c>
      <c r="F2802" s="19" t="s">
        <v>1529</v>
      </c>
      <c r="G2802" s="19" t="s">
        <v>1222</v>
      </c>
      <c r="H2802" s="19" t="s">
        <v>985</v>
      </c>
      <c r="I2802" s="19" t="s">
        <v>1193</v>
      </c>
      <c r="J2802" s="20">
        <v>2000</v>
      </c>
    </row>
    <row r="2803" spans="1:10" x14ac:dyDescent="0.2">
      <c r="A2803" s="19" t="s">
        <v>16885</v>
      </c>
      <c r="B2803" s="19" t="s">
        <v>13297</v>
      </c>
      <c r="C2803" s="19" t="s">
        <v>13298</v>
      </c>
      <c r="D2803" s="21">
        <v>41869</v>
      </c>
      <c r="E2803" s="19" t="s">
        <v>2166</v>
      </c>
      <c r="F2803" s="19" t="s">
        <v>921</v>
      </c>
      <c r="G2803" s="19" t="s">
        <v>1222</v>
      </c>
      <c r="H2803" s="19" t="s">
        <v>13299</v>
      </c>
      <c r="I2803" s="19" t="s">
        <v>1193</v>
      </c>
      <c r="J2803" s="20">
        <v>7190</v>
      </c>
    </row>
    <row r="2804" spans="1:10" x14ac:dyDescent="0.2">
      <c r="A2804" s="19" t="s">
        <v>16886</v>
      </c>
      <c r="B2804" s="19" t="s">
        <v>13300</v>
      </c>
      <c r="C2804" s="19" t="s">
        <v>13301</v>
      </c>
      <c r="D2804" s="21">
        <v>41906</v>
      </c>
      <c r="E2804" s="19" t="s">
        <v>2016</v>
      </c>
      <c r="F2804" s="19" t="s">
        <v>1042</v>
      </c>
      <c r="G2804" s="19" t="s">
        <v>1222</v>
      </c>
      <c r="H2804" s="19" t="s">
        <v>985</v>
      </c>
      <c r="I2804" s="19" t="s">
        <v>1193</v>
      </c>
      <c r="J2804" s="20">
        <v>5600</v>
      </c>
    </row>
    <row r="2805" spans="1:10" x14ac:dyDescent="0.2">
      <c r="A2805" s="19" t="s">
        <v>16887</v>
      </c>
      <c r="B2805" s="19" t="s">
        <v>3960</v>
      </c>
      <c r="C2805" s="19" t="s">
        <v>3961</v>
      </c>
      <c r="D2805" s="21">
        <v>41603</v>
      </c>
      <c r="E2805" s="19" t="s">
        <v>843</v>
      </c>
      <c r="F2805" s="19" t="s">
        <v>1252</v>
      </c>
      <c r="G2805" s="19" t="s">
        <v>1222</v>
      </c>
      <c r="H2805" s="19" t="s">
        <v>1307</v>
      </c>
      <c r="I2805" s="19" t="s">
        <v>1193</v>
      </c>
      <c r="J2805" s="20">
        <v>1500</v>
      </c>
    </row>
    <row r="2806" spans="1:10" x14ac:dyDescent="0.2">
      <c r="A2806" s="19" t="s">
        <v>16888</v>
      </c>
      <c r="B2806" s="19" t="s">
        <v>9197</v>
      </c>
      <c r="C2806" s="19" t="s">
        <v>9198</v>
      </c>
      <c r="D2806" s="21">
        <v>41624</v>
      </c>
      <c r="E2806" s="19" t="s">
        <v>1099</v>
      </c>
      <c r="F2806" s="19" t="s">
        <v>1141</v>
      </c>
      <c r="G2806" s="19" t="s">
        <v>1222</v>
      </c>
      <c r="H2806" s="19" t="s">
        <v>3420</v>
      </c>
      <c r="I2806" s="19" t="s">
        <v>1193</v>
      </c>
      <c r="J2806" s="20">
        <v>2080</v>
      </c>
    </row>
    <row r="2807" spans="1:10" x14ac:dyDescent="0.2">
      <c r="A2807" s="19" t="s">
        <v>16889</v>
      </c>
      <c r="B2807" s="19" t="s">
        <v>357</v>
      </c>
      <c r="C2807" s="19" t="s">
        <v>9199</v>
      </c>
      <c r="D2807" s="21">
        <v>41780</v>
      </c>
      <c r="E2807" s="19" t="s">
        <v>1044</v>
      </c>
      <c r="F2807" s="19" t="s">
        <v>834</v>
      </c>
      <c r="G2807" s="19" t="s">
        <v>1019</v>
      </c>
      <c r="H2807" s="19" t="s">
        <v>1254</v>
      </c>
      <c r="I2807" s="19" t="s">
        <v>1193</v>
      </c>
      <c r="J2807" s="20">
        <v>2040</v>
      </c>
    </row>
    <row r="2808" spans="1:10" x14ac:dyDescent="0.2">
      <c r="A2808" s="19" t="s">
        <v>16890</v>
      </c>
      <c r="B2808" s="19" t="s">
        <v>9200</v>
      </c>
      <c r="C2808" s="19" t="s">
        <v>9201</v>
      </c>
      <c r="D2808" s="21">
        <v>41652</v>
      </c>
      <c r="E2808" s="19" t="s">
        <v>1130</v>
      </c>
      <c r="F2808" s="19" t="s">
        <v>818</v>
      </c>
      <c r="G2808" s="19" t="s">
        <v>1222</v>
      </c>
      <c r="H2808" s="19" t="s">
        <v>3165</v>
      </c>
      <c r="I2808" s="19" t="s">
        <v>1193</v>
      </c>
      <c r="J2808" s="20">
        <v>2440</v>
      </c>
    </row>
    <row r="2809" spans="1:10" x14ac:dyDescent="0.2">
      <c r="A2809" s="19" t="s">
        <v>16891</v>
      </c>
      <c r="B2809" s="19" t="s">
        <v>3962</v>
      </c>
      <c r="C2809" s="19" t="s">
        <v>3963</v>
      </c>
      <c r="D2809" s="21">
        <v>41628</v>
      </c>
      <c r="E2809" s="19" t="s">
        <v>1844</v>
      </c>
      <c r="F2809" s="19" t="s">
        <v>818</v>
      </c>
      <c r="G2809" s="19" t="s">
        <v>1222</v>
      </c>
      <c r="H2809" s="19" t="s">
        <v>1585</v>
      </c>
      <c r="I2809" s="19" t="s">
        <v>1193</v>
      </c>
      <c r="J2809" s="20">
        <v>5250</v>
      </c>
    </row>
    <row r="2810" spans="1:10" x14ac:dyDescent="0.2">
      <c r="A2810" s="19" t="s">
        <v>16892</v>
      </c>
      <c r="B2810" s="19" t="s">
        <v>9202</v>
      </c>
      <c r="C2810" s="19" t="s">
        <v>9203</v>
      </c>
      <c r="D2810" s="21">
        <v>41816</v>
      </c>
      <c r="E2810" s="19" t="s">
        <v>1859</v>
      </c>
      <c r="F2810" s="19" t="s">
        <v>1343</v>
      </c>
      <c r="G2810" s="19" t="s">
        <v>1222</v>
      </c>
      <c r="H2810" s="19" t="s">
        <v>1527</v>
      </c>
      <c r="I2810" s="19" t="s">
        <v>1193</v>
      </c>
      <c r="J2810" s="20">
        <v>1580</v>
      </c>
    </row>
    <row r="2811" spans="1:10" x14ac:dyDescent="0.2">
      <c r="A2811" s="19" t="s">
        <v>16893</v>
      </c>
      <c r="B2811" s="19" t="s">
        <v>9204</v>
      </c>
      <c r="C2811" s="19" t="s">
        <v>9205</v>
      </c>
      <c r="D2811" s="21">
        <v>41796</v>
      </c>
      <c r="E2811" s="19" t="s">
        <v>969</v>
      </c>
      <c r="F2811" s="19" t="s">
        <v>818</v>
      </c>
      <c r="G2811" s="19" t="s">
        <v>1222</v>
      </c>
      <c r="H2811" s="19" t="s">
        <v>9206</v>
      </c>
      <c r="I2811" s="19" t="s">
        <v>1193</v>
      </c>
      <c r="J2811" s="20">
        <v>12900</v>
      </c>
    </row>
    <row r="2812" spans="1:10" x14ac:dyDescent="0.2">
      <c r="A2812" s="19" t="s">
        <v>16894</v>
      </c>
      <c r="B2812" s="19" t="s">
        <v>9207</v>
      </c>
      <c r="C2812" s="19" t="s">
        <v>9208</v>
      </c>
      <c r="D2812" s="21">
        <v>41768</v>
      </c>
      <c r="E2812" s="19" t="s">
        <v>1777</v>
      </c>
      <c r="F2812" s="19" t="s">
        <v>1252</v>
      </c>
      <c r="G2812" s="19" t="s">
        <v>1222</v>
      </c>
      <c r="H2812" s="19" t="s">
        <v>9209</v>
      </c>
      <c r="I2812" s="19" t="s">
        <v>1193</v>
      </c>
      <c r="J2812" s="20">
        <v>6670</v>
      </c>
    </row>
    <row r="2813" spans="1:10" x14ac:dyDescent="0.2">
      <c r="A2813" s="19" t="s">
        <v>16895</v>
      </c>
      <c r="B2813" s="19" t="s">
        <v>9210</v>
      </c>
      <c r="C2813" s="19" t="s">
        <v>9211</v>
      </c>
      <c r="D2813" s="21">
        <v>41631</v>
      </c>
      <c r="E2813" s="19" t="s">
        <v>1198</v>
      </c>
      <c r="F2813" s="19" t="s">
        <v>1583</v>
      </c>
      <c r="G2813" s="19" t="s">
        <v>1222</v>
      </c>
      <c r="H2813" s="19" t="s">
        <v>9212</v>
      </c>
      <c r="I2813" s="19" t="s">
        <v>1193</v>
      </c>
      <c r="J2813" s="20">
        <v>1990</v>
      </c>
    </row>
    <row r="2814" spans="1:10" x14ac:dyDescent="0.2">
      <c r="A2814" s="19" t="s">
        <v>16896</v>
      </c>
      <c r="B2814" s="19" t="s">
        <v>13302</v>
      </c>
      <c r="C2814" s="19" t="s">
        <v>13303</v>
      </c>
      <c r="D2814" s="21">
        <v>41893</v>
      </c>
      <c r="E2814" s="19" t="s">
        <v>1316</v>
      </c>
      <c r="F2814" s="19" t="s">
        <v>818</v>
      </c>
      <c r="G2814" s="19" t="s">
        <v>1222</v>
      </c>
      <c r="H2814" s="19" t="s">
        <v>3372</v>
      </c>
      <c r="I2814" s="19" t="s">
        <v>784</v>
      </c>
      <c r="J2814" s="20">
        <v>6240</v>
      </c>
    </row>
    <row r="2815" spans="1:10" x14ac:dyDescent="0.2">
      <c r="A2815" s="19" t="s">
        <v>16897</v>
      </c>
      <c r="B2815" s="19" t="s">
        <v>4455</v>
      </c>
      <c r="C2815" s="19" t="s">
        <v>4456</v>
      </c>
      <c r="D2815" s="21">
        <v>41841</v>
      </c>
      <c r="E2815" s="19" t="s">
        <v>1271</v>
      </c>
      <c r="F2815" s="19" t="s">
        <v>1252</v>
      </c>
      <c r="G2815" s="19" t="s">
        <v>1222</v>
      </c>
      <c r="H2815" s="19" t="s">
        <v>1307</v>
      </c>
      <c r="I2815" s="19" t="s">
        <v>1193</v>
      </c>
      <c r="J2815" s="20">
        <v>12640</v>
      </c>
    </row>
    <row r="2816" spans="1:10" x14ac:dyDescent="0.2">
      <c r="A2816" s="19" t="s">
        <v>16898</v>
      </c>
      <c r="B2816" s="19" t="s">
        <v>9213</v>
      </c>
      <c r="C2816" s="19" t="s">
        <v>9214</v>
      </c>
      <c r="D2816" s="21">
        <v>41855</v>
      </c>
      <c r="E2816" s="19" t="s">
        <v>1763</v>
      </c>
      <c r="F2816" s="19" t="s">
        <v>1343</v>
      </c>
      <c r="G2816" s="19" t="s">
        <v>1222</v>
      </c>
      <c r="H2816" s="19" t="s">
        <v>904</v>
      </c>
      <c r="I2816" s="19" t="s">
        <v>1193</v>
      </c>
      <c r="J2816" s="20">
        <v>3640</v>
      </c>
    </row>
    <row r="2817" spans="1:10" x14ac:dyDescent="0.2">
      <c r="A2817" s="19" t="s">
        <v>16899</v>
      </c>
      <c r="B2817" s="19" t="s">
        <v>9215</v>
      </c>
      <c r="C2817" s="19" t="s">
        <v>9216</v>
      </c>
      <c r="D2817" s="21">
        <v>41612</v>
      </c>
      <c r="E2817" s="19" t="s">
        <v>1671</v>
      </c>
      <c r="F2817" s="19" t="s">
        <v>1252</v>
      </c>
      <c r="G2817" s="19" t="s">
        <v>1222</v>
      </c>
      <c r="H2817" s="19" t="s">
        <v>1829</v>
      </c>
      <c r="I2817" s="19" t="s">
        <v>1193</v>
      </c>
      <c r="J2817" s="20">
        <v>14960</v>
      </c>
    </row>
    <row r="2818" spans="1:10" x14ac:dyDescent="0.2">
      <c r="A2818" s="19" t="s">
        <v>16900</v>
      </c>
      <c r="B2818" s="19" t="s">
        <v>9217</v>
      </c>
      <c r="C2818" s="19" t="s">
        <v>9218</v>
      </c>
      <c r="D2818" s="21">
        <v>41668</v>
      </c>
      <c r="E2818" s="19" t="s">
        <v>9219</v>
      </c>
      <c r="F2818" s="19" t="s">
        <v>927</v>
      </c>
      <c r="G2818" s="19" t="s">
        <v>1222</v>
      </c>
      <c r="H2818" s="19" t="s">
        <v>1392</v>
      </c>
      <c r="I2818" s="19" t="s">
        <v>1193</v>
      </c>
      <c r="J2818" s="20">
        <v>4440</v>
      </c>
    </row>
    <row r="2819" spans="1:10" x14ac:dyDescent="0.2">
      <c r="A2819" s="19" t="s">
        <v>16901</v>
      </c>
      <c r="B2819" s="19" t="s">
        <v>9220</v>
      </c>
      <c r="C2819" s="19" t="s">
        <v>9221</v>
      </c>
      <c r="D2819" s="21">
        <v>41564</v>
      </c>
      <c r="E2819" s="19" t="s">
        <v>222</v>
      </c>
      <c r="F2819" s="19" t="s">
        <v>802</v>
      </c>
      <c r="G2819" s="19" t="s">
        <v>1222</v>
      </c>
      <c r="H2819" s="19" t="s">
        <v>936</v>
      </c>
      <c r="I2819" s="19" t="s">
        <v>1193</v>
      </c>
      <c r="J2819" s="20">
        <v>2000</v>
      </c>
    </row>
    <row r="2820" spans="1:10" x14ac:dyDescent="0.2">
      <c r="A2820" s="19" t="s">
        <v>16902</v>
      </c>
      <c r="B2820" s="19" t="s">
        <v>1998</v>
      </c>
      <c r="C2820" s="19" t="s">
        <v>9222</v>
      </c>
      <c r="D2820" s="21">
        <v>41779</v>
      </c>
      <c r="E2820" s="19" t="s">
        <v>782</v>
      </c>
      <c r="F2820" s="19" t="s">
        <v>1253</v>
      </c>
      <c r="G2820" s="19" t="s">
        <v>1019</v>
      </c>
      <c r="H2820" s="19" t="s">
        <v>1254</v>
      </c>
      <c r="I2820" s="19" t="s">
        <v>1193</v>
      </c>
      <c r="J2820" s="20">
        <v>2950</v>
      </c>
    </row>
    <row r="2821" spans="1:10" x14ac:dyDescent="0.2">
      <c r="A2821" s="19" t="s">
        <v>14445</v>
      </c>
      <c r="B2821" s="19" t="s">
        <v>103</v>
      </c>
      <c r="C2821" s="19" t="s">
        <v>3241</v>
      </c>
      <c r="D2821" s="21">
        <v>41590</v>
      </c>
      <c r="E2821" s="19" t="s">
        <v>1791</v>
      </c>
      <c r="F2821" s="19" t="s">
        <v>1518</v>
      </c>
      <c r="G2821" s="19" t="s">
        <v>1019</v>
      </c>
      <c r="H2821" s="19" t="s">
        <v>1179</v>
      </c>
      <c r="I2821" s="19" t="s">
        <v>1193</v>
      </c>
      <c r="J2821" s="20">
        <v>1650</v>
      </c>
    </row>
    <row r="2822" spans="1:10" x14ac:dyDescent="0.2">
      <c r="A2822" s="19" t="s">
        <v>16903</v>
      </c>
      <c r="B2822" s="19" t="s">
        <v>13304</v>
      </c>
      <c r="C2822" s="19" t="s">
        <v>13305</v>
      </c>
      <c r="D2822" s="21">
        <v>41870</v>
      </c>
      <c r="E2822" s="19" t="s">
        <v>288</v>
      </c>
      <c r="F2822" s="19" t="s">
        <v>1583</v>
      </c>
      <c r="G2822" s="19" t="s">
        <v>1222</v>
      </c>
      <c r="H2822" s="19" t="s">
        <v>904</v>
      </c>
      <c r="I2822" s="19" t="s">
        <v>1193</v>
      </c>
      <c r="J2822" s="20">
        <v>2400</v>
      </c>
    </row>
    <row r="2823" spans="1:10" x14ac:dyDescent="0.2">
      <c r="A2823" s="19" t="s">
        <v>16904</v>
      </c>
      <c r="B2823" s="19" t="s">
        <v>9223</v>
      </c>
      <c r="C2823" s="19" t="s">
        <v>9224</v>
      </c>
      <c r="D2823" s="21">
        <v>41701</v>
      </c>
      <c r="E2823" s="19" t="s">
        <v>3026</v>
      </c>
      <c r="F2823" s="19" t="s">
        <v>1343</v>
      </c>
      <c r="G2823" s="19" t="s">
        <v>1222</v>
      </c>
      <c r="H2823" s="19" t="s">
        <v>5619</v>
      </c>
      <c r="I2823" s="19" t="s">
        <v>1193</v>
      </c>
      <c r="J2823" s="20">
        <v>8760</v>
      </c>
    </row>
    <row r="2824" spans="1:10" x14ac:dyDescent="0.2">
      <c r="A2824" s="19" t="s">
        <v>16905</v>
      </c>
      <c r="B2824" s="19" t="s">
        <v>9225</v>
      </c>
      <c r="C2824" s="19" t="s">
        <v>9226</v>
      </c>
      <c r="D2824" s="21">
        <v>41590</v>
      </c>
      <c r="E2824" s="19" t="s">
        <v>326</v>
      </c>
      <c r="F2824" s="19" t="s">
        <v>1152</v>
      </c>
      <c r="G2824" s="19" t="s">
        <v>1222</v>
      </c>
      <c r="H2824" s="19" t="s">
        <v>1392</v>
      </c>
      <c r="I2824" s="19" t="s">
        <v>1193</v>
      </c>
      <c r="J2824" s="20">
        <v>2860</v>
      </c>
    </row>
    <row r="2825" spans="1:10" x14ac:dyDescent="0.2">
      <c r="A2825" s="19" t="s">
        <v>16906</v>
      </c>
      <c r="B2825" s="19" t="s">
        <v>13306</v>
      </c>
      <c r="C2825" s="19" t="s">
        <v>13307</v>
      </c>
      <c r="D2825" s="21">
        <v>41877</v>
      </c>
      <c r="E2825" s="19" t="s">
        <v>446</v>
      </c>
      <c r="F2825" s="19" t="s">
        <v>1154</v>
      </c>
      <c r="G2825" s="19" t="s">
        <v>1222</v>
      </c>
      <c r="H2825" s="19" t="s">
        <v>1446</v>
      </c>
      <c r="I2825" s="19" t="s">
        <v>1193</v>
      </c>
      <c r="J2825" s="20">
        <v>10000</v>
      </c>
    </row>
    <row r="2826" spans="1:10" x14ac:dyDescent="0.2">
      <c r="A2826" s="19" t="s">
        <v>14446</v>
      </c>
      <c r="B2826" s="19" t="s">
        <v>4457</v>
      </c>
      <c r="C2826" s="19" t="s">
        <v>9227</v>
      </c>
      <c r="D2826" s="21">
        <v>41606</v>
      </c>
      <c r="E2826" s="19" t="s">
        <v>2160</v>
      </c>
      <c r="F2826" s="19" t="s">
        <v>701</v>
      </c>
      <c r="G2826" s="19" t="s">
        <v>1222</v>
      </c>
      <c r="H2826" s="19" t="s">
        <v>9228</v>
      </c>
      <c r="I2826" s="19" t="s">
        <v>1033</v>
      </c>
      <c r="J2826" s="20">
        <v>8354</v>
      </c>
    </row>
    <row r="2827" spans="1:10" x14ac:dyDescent="0.2">
      <c r="A2827" s="19" t="s">
        <v>14446</v>
      </c>
      <c r="B2827" s="19" t="s">
        <v>4457</v>
      </c>
      <c r="C2827" s="19" t="s">
        <v>9229</v>
      </c>
      <c r="D2827" s="21">
        <v>41607</v>
      </c>
      <c r="E2827" s="19" t="s">
        <v>2160</v>
      </c>
      <c r="F2827" s="19" t="s">
        <v>701</v>
      </c>
      <c r="G2827" s="19" t="s">
        <v>1222</v>
      </c>
      <c r="H2827" s="19" t="s">
        <v>895</v>
      </c>
      <c r="I2827" s="19" t="s">
        <v>1033</v>
      </c>
      <c r="J2827" s="20">
        <v>25000</v>
      </c>
    </row>
    <row r="2828" spans="1:10" x14ac:dyDescent="0.2">
      <c r="A2828" s="19" t="s">
        <v>14447</v>
      </c>
      <c r="B2828" s="19" t="s">
        <v>3242</v>
      </c>
      <c r="C2828" s="19" t="s">
        <v>9230</v>
      </c>
      <c r="D2828" s="21">
        <v>41703</v>
      </c>
      <c r="E2828" s="19" t="s">
        <v>766</v>
      </c>
      <c r="F2828" s="19" t="s">
        <v>1173</v>
      </c>
      <c r="G2828" s="19" t="s">
        <v>1019</v>
      </c>
      <c r="H2828" s="19" t="s">
        <v>989</v>
      </c>
      <c r="I2828" s="19" t="s">
        <v>1193</v>
      </c>
      <c r="J2828" s="20">
        <v>2000</v>
      </c>
    </row>
    <row r="2829" spans="1:10" x14ac:dyDescent="0.2">
      <c r="A2829" s="19" t="s">
        <v>14447</v>
      </c>
      <c r="B2829" s="19" t="s">
        <v>2178</v>
      </c>
      <c r="C2829" s="19" t="s">
        <v>9231</v>
      </c>
      <c r="D2829" s="21">
        <v>41735</v>
      </c>
      <c r="E2829" s="19" t="s">
        <v>766</v>
      </c>
      <c r="F2829" s="19" t="s">
        <v>1173</v>
      </c>
      <c r="G2829" s="19" t="s">
        <v>1019</v>
      </c>
      <c r="H2829" s="19" t="s">
        <v>989</v>
      </c>
      <c r="I2829" s="19" t="s">
        <v>1193</v>
      </c>
      <c r="J2829" s="20">
        <v>2000</v>
      </c>
    </row>
    <row r="2830" spans="1:10" x14ac:dyDescent="0.2">
      <c r="A2830" s="19" t="s">
        <v>16907</v>
      </c>
      <c r="B2830" s="19" t="s">
        <v>9232</v>
      </c>
      <c r="C2830" s="19" t="s">
        <v>9233</v>
      </c>
      <c r="D2830" s="21">
        <v>41599</v>
      </c>
      <c r="E2830" s="19" t="s">
        <v>1062</v>
      </c>
      <c r="F2830" s="19" t="s">
        <v>1357</v>
      </c>
      <c r="G2830" s="19" t="s">
        <v>1222</v>
      </c>
      <c r="H2830" s="19" t="s">
        <v>1089</v>
      </c>
      <c r="I2830" s="19" t="s">
        <v>1193</v>
      </c>
      <c r="J2830" s="20">
        <v>1770</v>
      </c>
    </row>
    <row r="2831" spans="1:10" x14ac:dyDescent="0.2">
      <c r="A2831" s="19" t="s">
        <v>16908</v>
      </c>
      <c r="B2831" s="19" t="s">
        <v>13308</v>
      </c>
      <c r="C2831" s="19" t="s">
        <v>13309</v>
      </c>
      <c r="D2831" s="21">
        <v>41873</v>
      </c>
      <c r="E2831" s="19" t="s">
        <v>13310</v>
      </c>
      <c r="F2831" s="19" t="s">
        <v>1431</v>
      </c>
      <c r="G2831" s="19" t="s">
        <v>1222</v>
      </c>
      <c r="H2831" s="19" t="s">
        <v>13311</v>
      </c>
      <c r="I2831" s="19" t="s">
        <v>1193</v>
      </c>
      <c r="J2831" s="20">
        <v>13680</v>
      </c>
    </row>
    <row r="2832" spans="1:10" x14ac:dyDescent="0.2">
      <c r="A2832" s="19" t="s">
        <v>13950</v>
      </c>
      <c r="B2832" s="19" t="s">
        <v>9234</v>
      </c>
      <c r="C2832" s="19" t="s">
        <v>9235</v>
      </c>
      <c r="D2832" s="21">
        <v>41703</v>
      </c>
      <c r="E2832" s="19" t="s">
        <v>1503</v>
      </c>
      <c r="F2832" s="19" t="s">
        <v>1173</v>
      </c>
      <c r="G2832" s="19" t="s">
        <v>1019</v>
      </c>
      <c r="H2832" s="19" t="s">
        <v>1254</v>
      </c>
      <c r="I2832" s="19" t="s">
        <v>1193</v>
      </c>
      <c r="J2832" s="20">
        <v>2000</v>
      </c>
    </row>
    <row r="2833" spans="1:10" x14ac:dyDescent="0.2">
      <c r="A2833" s="19" t="s">
        <v>13950</v>
      </c>
      <c r="B2833" s="19" t="s">
        <v>152</v>
      </c>
      <c r="C2833" s="19" t="s">
        <v>13312</v>
      </c>
      <c r="D2833" s="21">
        <v>41871</v>
      </c>
      <c r="E2833" s="19" t="s">
        <v>1503</v>
      </c>
      <c r="F2833" s="19" t="s">
        <v>1173</v>
      </c>
      <c r="G2833" s="19" t="s">
        <v>1019</v>
      </c>
      <c r="H2833" s="19" t="s">
        <v>1254</v>
      </c>
      <c r="I2833" s="19" t="s">
        <v>1193</v>
      </c>
      <c r="J2833" s="20">
        <v>2000</v>
      </c>
    </row>
    <row r="2834" spans="1:10" x14ac:dyDescent="0.2">
      <c r="A2834" s="19" t="s">
        <v>13950</v>
      </c>
      <c r="B2834" s="19" t="s">
        <v>152</v>
      </c>
      <c r="C2834" s="19" t="s">
        <v>9236</v>
      </c>
      <c r="D2834" s="21">
        <v>41843</v>
      </c>
      <c r="E2834" s="19" t="s">
        <v>1503</v>
      </c>
      <c r="F2834" s="19" t="s">
        <v>1173</v>
      </c>
      <c r="G2834" s="19" t="s">
        <v>1019</v>
      </c>
      <c r="H2834" s="19" t="s">
        <v>1085</v>
      </c>
      <c r="I2834" s="19" t="s">
        <v>1193</v>
      </c>
      <c r="J2834" s="20">
        <v>2000</v>
      </c>
    </row>
    <row r="2835" spans="1:10" x14ac:dyDescent="0.2">
      <c r="A2835" s="19" t="s">
        <v>16909</v>
      </c>
      <c r="B2835" s="19" t="s">
        <v>9237</v>
      </c>
      <c r="C2835" s="19" t="s">
        <v>9238</v>
      </c>
      <c r="D2835" s="21">
        <v>41712</v>
      </c>
      <c r="E2835" s="19" t="s">
        <v>842</v>
      </c>
      <c r="F2835" s="19" t="s">
        <v>940</v>
      </c>
      <c r="G2835" s="19" t="s">
        <v>1222</v>
      </c>
      <c r="H2835" s="19" t="s">
        <v>1307</v>
      </c>
      <c r="I2835" s="19" t="s">
        <v>1193</v>
      </c>
      <c r="J2835" s="20">
        <v>9360</v>
      </c>
    </row>
    <row r="2836" spans="1:10" x14ac:dyDescent="0.2">
      <c r="A2836" s="19" t="s">
        <v>16910</v>
      </c>
      <c r="B2836" s="19" t="s">
        <v>9239</v>
      </c>
      <c r="C2836" s="19" t="s">
        <v>9240</v>
      </c>
      <c r="D2836" s="21">
        <v>41732</v>
      </c>
      <c r="E2836" s="19" t="s">
        <v>2823</v>
      </c>
      <c r="F2836" s="19" t="s">
        <v>1680</v>
      </c>
      <c r="G2836" s="19" t="s">
        <v>1222</v>
      </c>
      <c r="H2836" s="19" t="s">
        <v>3310</v>
      </c>
      <c r="I2836" s="19" t="s">
        <v>1193</v>
      </c>
      <c r="J2836" s="20">
        <v>12000</v>
      </c>
    </row>
    <row r="2837" spans="1:10" x14ac:dyDescent="0.2">
      <c r="A2837" s="19" t="s">
        <v>16911</v>
      </c>
      <c r="B2837" s="19" t="s">
        <v>3243</v>
      </c>
      <c r="C2837" s="19" t="s">
        <v>3244</v>
      </c>
      <c r="D2837" s="21">
        <v>41757</v>
      </c>
      <c r="E2837" s="19" t="s">
        <v>1071</v>
      </c>
      <c r="F2837" s="19" t="s">
        <v>1329</v>
      </c>
      <c r="G2837" s="19" t="s">
        <v>1222</v>
      </c>
      <c r="H2837" s="19" t="s">
        <v>1527</v>
      </c>
      <c r="I2837" s="19" t="s">
        <v>1193</v>
      </c>
      <c r="J2837" s="20">
        <v>4500</v>
      </c>
    </row>
    <row r="2838" spans="1:10" x14ac:dyDescent="0.2">
      <c r="A2838" s="19" t="s">
        <v>16912</v>
      </c>
      <c r="B2838" s="19" t="s">
        <v>9241</v>
      </c>
      <c r="C2838" s="19" t="s">
        <v>9242</v>
      </c>
      <c r="D2838" s="21">
        <v>41689</v>
      </c>
      <c r="E2838" s="19" t="s">
        <v>968</v>
      </c>
      <c r="F2838" s="19" t="s">
        <v>818</v>
      </c>
      <c r="G2838" s="19" t="s">
        <v>1222</v>
      </c>
      <c r="H2838" s="19" t="s">
        <v>1392</v>
      </c>
      <c r="I2838" s="19" t="s">
        <v>784</v>
      </c>
      <c r="J2838" s="20">
        <v>2000</v>
      </c>
    </row>
    <row r="2839" spans="1:10" x14ac:dyDescent="0.2">
      <c r="A2839" s="19" t="s">
        <v>16913</v>
      </c>
      <c r="B2839" s="19" t="s">
        <v>9243</v>
      </c>
      <c r="C2839" s="19" t="s">
        <v>9244</v>
      </c>
      <c r="D2839" s="21">
        <v>41788</v>
      </c>
      <c r="E2839" s="19" t="s">
        <v>1616</v>
      </c>
      <c r="F2839" s="19" t="s">
        <v>1458</v>
      </c>
      <c r="G2839" s="19" t="s">
        <v>1222</v>
      </c>
      <c r="H2839" s="19" t="s">
        <v>3470</v>
      </c>
      <c r="I2839" s="19" t="s">
        <v>1193</v>
      </c>
      <c r="J2839" s="20">
        <v>1990</v>
      </c>
    </row>
    <row r="2840" spans="1:10" x14ac:dyDescent="0.2">
      <c r="A2840" s="19" t="s">
        <v>16914</v>
      </c>
      <c r="B2840" s="19" t="s">
        <v>4458</v>
      </c>
      <c r="C2840" s="19" t="s">
        <v>4459</v>
      </c>
      <c r="D2840" s="21">
        <v>41773</v>
      </c>
      <c r="E2840" s="19" t="s">
        <v>4460</v>
      </c>
      <c r="F2840" s="19" t="s">
        <v>1849</v>
      </c>
      <c r="G2840" s="19" t="s">
        <v>1222</v>
      </c>
      <c r="H2840" s="19" t="s">
        <v>1113</v>
      </c>
      <c r="I2840" s="19" t="s">
        <v>1193</v>
      </c>
      <c r="J2840" s="20">
        <v>4370</v>
      </c>
    </row>
    <row r="2841" spans="1:10" x14ac:dyDescent="0.2">
      <c r="A2841" s="19" t="s">
        <v>16915</v>
      </c>
      <c r="B2841" s="19" t="s">
        <v>1999</v>
      </c>
      <c r="C2841" s="19" t="s">
        <v>2000</v>
      </c>
      <c r="D2841" s="21">
        <v>41829</v>
      </c>
      <c r="E2841" s="19" t="s">
        <v>2001</v>
      </c>
      <c r="F2841" s="19" t="s">
        <v>818</v>
      </c>
      <c r="G2841" s="19" t="s">
        <v>1222</v>
      </c>
      <c r="H2841" s="19" t="s">
        <v>1354</v>
      </c>
      <c r="I2841" s="19" t="s">
        <v>976</v>
      </c>
      <c r="J2841" s="20">
        <v>3760</v>
      </c>
    </row>
    <row r="2842" spans="1:10" x14ac:dyDescent="0.2">
      <c r="A2842" s="19" t="s">
        <v>16916</v>
      </c>
      <c r="B2842" s="19" t="s">
        <v>5141</v>
      </c>
      <c r="C2842" s="19" t="s">
        <v>5142</v>
      </c>
      <c r="D2842" s="21">
        <v>41599</v>
      </c>
      <c r="E2842" s="19" t="s">
        <v>1356</v>
      </c>
      <c r="F2842" s="19" t="s">
        <v>1849</v>
      </c>
      <c r="G2842" s="19" t="s">
        <v>1222</v>
      </c>
      <c r="H2842" s="19" t="s">
        <v>1307</v>
      </c>
      <c r="I2842" s="19" t="s">
        <v>1193</v>
      </c>
      <c r="J2842" s="20">
        <v>9750</v>
      </c>
    </row>
    <row r="2843" spans="1:10" x14ac:dyDescent="0.2">
      <c r="A2843" s="19" t="s">
        <v>16917</v>
      </c>
      <c r="B2843" s="19" t="s">
        <v>9245</v>
      </c>
      <c r="C2843" s="19" t="s">
        <v>9246</v>
      </c>
      <c r="D2843" s="21">
        <v>41697</v>
      </c>
      <c r="E2843" s="19" t="s">
        <v>1114</v>
      </c>
      <c r="F2843" s="19" t="s">
        <v>1204</v>
      </c>
      <c r="G2843" s="19" t="s">
        <v>1222</v>
      </c>
      <c r="H2843" s="19" t="s">
        <v>13719</v>
      </c>
      <c r="I2843" s="19" t="s">
        <v>1193</v>
      </c>
      <c r="J2843" s="20">
        <v>5780</v>
      </c>
    </row>
    <row r="2844" spans="1:10" x14ac:dyDescent="0.2">
      <c r="A2844" s="19" t="s">
        <v>16918</v>
      </c>
      <c r="B2844" s="19" t="s">
        <v>9247</v>
      </c>
      <c r="C2844" s="19" t="s">
        <v>9248</v>
      </c>
      <c r="D2844" s="21">
        <v>41633</v>
      </c>
      <c r="E2844" s="19" t="s">
        <v>1734</v>
      </c>
      <c r="F2844" s="19" t="s">
        <v>953</v>
      </c>
      <c r="G2844" s="19" t="s">
        <v>1222</v>
      </c>
      <c r="H2844" s="19" t="s">
        <v>1446</v>
      </c>
      <c r="I2844" s="19" t="s">
        <v>784</v>
      </c>
      <c r="J2844" s="20">
        <v>2200</v>
      </c>
    </row>
    <row r="2845" spans="1:10" x14ac:dyDescent="0.2">
      <c r="A2845" s="19" t="s">
        <v>16919</v>
      </c>
      <c r="B2845" s="19" t="s">
        <v>9249</v>
      </c>
      <c r="C2845" s="19" t="s">
        <v>9250</v>
      </c>
      <c r="D2845" s="21">
        <v>41681</v>
      </c>
      <c r="E2845" s="19" t="s">
        <v>1169</v>
      </c>
      <c r="F2845" s="19" t="s">
        <v>818</v>
      </c>
      <c r="G2845" s="19" t="s">
        <v>1222</v>
      </c>
      <c r="H2845" s="19" t="s">
        <v>1613</v>
      </c>
      <c r="I2845" s="19" t="s">
        <v>1193</v>
      </c>
      <c r="J2845" s="20">
        <v>2000</v>
      </c>
    </row>
    <row r="2846" spans="1:10" x14ac:dyDescent="0.2">
      <c r="A2846" s="19" t="s">
        <v>16919</v>
      </c>
      <c r="B2846" s="19" t="s">
        <v>9249</v>
      </c>
      <c r="C2846" s="19" t="s">
        <v>9251</v>
      </c>
      <c r="D2846" s="21">
        <v>41631</v>
      </c>
      <c r="E2846" s="19" t="s">
        <v>1169</v>
      </c>
      <c r="F2846" s="19" t="s">
        <v>818</v>
      </c>
      <c r="G2846" s="19" t="s">
        <v>1222</v>
      </c>
      <c r="H2846" s="19" t="s">
        <v>9252</v>
      </c>
      <c r="I2846" s="19" t="s">
        <v>1193</v>
      </c>
      <c r="J2846" s="20">
        <v>5020</v>
      </c>
    </row>
    <row r="2847" spans="1:10" x14ac:dyDescent="0.2">
      <c r="A2847" s="19" t="s">
        <v>16920</v>
      </c>
      <c r="B2847" s="19" t="s">
        <v>476</v>
      </c>
      <c r="C2847" s="19" t="s">
        <v>9253</v>
      </c>
      <c r="D2847" s="21">
        <v>41608</v>
      </c>
      <c r="E2847" s="19" t="s">
        <v>1710</v>
      </c>
      <c r="F2847" s="19" t="s">
        <v>701</v>
      </c>
      <c r="G2847" s="19" t="s">
        <v>1222</v>
      </c>
      <c r="H2847" s="19" t="s">
        <v>3630</v>
      </c>
      <c r="I2847" s="19" t="s">
        <v>784</v>
      </c>
      <c r="J2847" s="20">
        <v>1999</v>
      </c>
    </row>
    <row r="2848" spans="1:10" x14ac:dyDescent="0.2">
      <c r="A2848" s="19" t="s">
        <v>16921</v>
      </c>
      <c r="B2848" s="19" t="s">
        <v>9254</v>
      </c>
      <c r="C2848" s="19" t="s">
        <v>9255</v>
      </c>
      <c r="D2848" s="21">
        <v>41725</v>
      </c>
      <c r="E2848" s="19" t="s">
        <v>104</v>
      </c>
      <c r="F2848" s="19" t="s">
        <v>1458</v>
      </c>
      <c r="G2848" s="19" t="s">
        <v>1222</v>
      </c>
      <c r="H2848" s="19" t="s">
        <v>9256</v>
      </c>
      <c r="I2848" s="19" t="s">
        <v>1193</v>
      </c>
      <c r="J2848" s="20">
        <v>7910</v>
      </c>
    </row>
    <row r="2849" spans="1:10" x14ac:dyDescent="0.2">
      <c r="A2849" s="19" t="s">
        <v>16922</v>
      </c>
      <c r="B2849" s="19" t="s">
        <v>9257</v>
      </c>
      <c r="C2849" s="19" t="s">
        <v>9258</v>
      </c>
      <c r="D2849" s="21">
        <v>41831</v>
      </c>
      <c r="E2849" s="19" t="s">
        <v>1629</v>
      </c>
      <c r="F2849" s="19" t="s">
        <v>921</v>
      </c>
      <c r="G2849" s="19" t="s">
        <v>1222</v>
      </c>
      <c r="H2849" s="19" t="s">
        <v>1</v>
      </c>
      <c r="I2849" s="19" t="s">
        <v>1193</v>
      </c>
      <c r="J2849" s="20">
        <v>11190</v>
      </c>
    </row>
    <row r="2850" spans="1:10" x14ac:dyDescent="0.2">
      <c r="A2850" s="19" t="s">
        <v>16923</v>
      </c>
      <c r="B2850" s="19" t="s">
        <v>2085</v>
      </c>
      <c r="C2850" s="19" t="s">
        <v>9259</v>
      </c>
      <c r="D2850" s="21">
        <v>41788</v>
      </c>
      <c r="E2850" s="19" t="s">
        <v>1101</v>
      </c>
      <c r="F2850" s="19" t="s">
        <v>1252</v>
      </c>
      <c r="G2850" s="19" t="s">
        <v>1222</v>
      </c>
      <c r="H2850" s="19" t="s">
        <v>3110</v>
      </c>
      <c r="I2850" s="19" t="s">
        <v>1193</v>
      </c>
      <c r="J2850" s="20">
        <v>13600</v>
      </c>
    </row>
    <row r="2851" spans="1:10" x14ac:dyDescent="0.2">
      <c r="A2851" s="19" t="s">
        <v>16924</v>
      </c>
      <c r="B2851" s="19" t="s">
        <v>9260</v>
      </c>
      <c r="C2851" s="19" t="s">
        <v>9261</v>
      </c>
      <c r="D2851" s="21">
        <v>41711</v>
      </c>
      <c r="E2851" s="19" t="s">
        <v>4140</v>
      </c>
      <c r="F2851" s="19" t="s">
        <v>1152</v>
      </c>
      <c r="G2851" s="19" t="s">
        <v>1222</v>
      </c>
      <c r="H2851" s="19" t="s">
        <v>9262</v>
      </c>
      <c r="I2851" s="19" t="s">
        <v>1429</v>
      </c>
      <c r="J2851" s="20">
        <v>5590</v>
      </c>
    </row>
    <row r="2852" spans="1:10" x14ac:dyDescent="0.2">
      <c r="A2852" s="19" t="s">
        <v>14448</v>
      </c>
      <c r="B2852" s="19" t="s">
        <v>2117</v>
      </c>
      <c r="C2852" s="19" t="s">
        <v>9263</v>
      </c>
      <c r="D2852" s="21">
        <v>41820</v>
      </c>
      <c r="E2852" s="19" t="s">
        <v>971</v>
      </c>
      <c r="F2852" s="19" t="s">
        <v>1619</v>
      </c>
      <c r="G2852" s="19" t="s">
        <v>1019</v>
      </c>
      <c r="H2852" s="19" t="s">
        <v>989</v>
      </c>
      <c r="I2852" s="19" t="s">
        <v>1193</v>
      </c>
      <c r="J2852" s="20">
        <v>2000</v>
      </c>
    </row>
    <row r="2853" spans="1:10" x14ac:dyDescent="0.2">
      <c r="A2853" s="19" t="s">
        <v>16925</v>
      </c>
      <c r="B2853" s="19" t="s">
        <v>9264</v>
      </c>
      <c r="C2853" s="19" t="s">
        <v>9265</v>
      </c>
      <c r="D2853" s="21">
        <v>41605</v>
      </c>
      <c r="E2853" s="19" t="s">
        <v>1393</v>
      </c>
      <c r="F2853" s="19" t="s">
        <v>1736</v>
      </c>
      <c r="G2853" s="19" t="s">
        <v>1222</v>
      </c>
      <c r="H2853" s="19" t="s">
        <v>2532</v>
      </c>
      <c r="I2853" s="19" t="s">
        <v>1193</v>
      </c>
      <c r="J2853" s="20">
        <v>1990</v>
      </c>
    </row>
    <row r="2854" spans="1:10" x14ac:dyDescent="0.2">
      <c r="A2854" s="19" t="s">
        <v>16926</v>
      </c>
      <c r="B2854" s="19" t="s">
        <v>9266</v>
      </c>
      <c r="C2854" s="19" t="s">
        <v>9267</v>
      </c>
      <c r="D2854" s="21">
        <v>41722</v>
      </c>
      <c r="E2854" s="19" t="s">
        <v>1971</v>
      </c>
      <c r="F2854" s="19" t="s">
        <v>1283</v>
      </c>
      <c r="G2854" s="19" t="s">
        <v>1222</v>
      </c>
      <c r="H2854" s="19" t="s">
        <v>9268</v>
      </c>
      <c r="I2854" s="19" t="s">
        <v>976</v>
      </c>
      <c r="J2854" s="20">
        <v>1990</v>
      </c>
    </row>
    <row r="2855" spans="1:10" x14ac:dyDescent="0.2">
      <c r="A2855" s="19" t="s">
        <v>16927</v>
      </c>
      <c r="B2855" s="19" t="s">
        <v>9269</v>
      </c>
      <c r="C2855" s="19" t="s">
        <v>9270</v>
      </c>
      <c r="D2855" s="21">
        <v>41572</v>
      </c>
      <c r="E2855" s="19" t="s">
        <v>1025</v>
      </c>
      <c r="F2855" s="19" t="s">
        <v>1204</v>
      </c>
      <c r="G2855" s="19" t="s">
        <v>1222</v>
      </c>
      <c r="H2855" s="19" t="s">
        <v>1392</v>
      </c>
      <c r="I2855" s="19" t="s">
        <v>1193</v>
      </c>
      <c r="J2855" s="20">
        <v>3700</v>
      </c>
    </row>
    <row r="2856" spans="1:10" x14ac:dyDescent="0.2">
      <c r="A2856" s="19" t="s">
        <v>16928</v>
      </c>
      <c r="B2856" s="19" t="s">
        <v>5143</v>
      </c>
      <c r="C2856" s="19" t="s">
        <v>4461</v>
      </c>
      <c r="D2856" s="21">
        <v>41669</v>
      </c>
      <c r="E2856" s="19" t="s">
        <v>1491</v>
      </c>
      <c r="F2856" s="19" t="s">
        <v>818</v>
      </c>
      <c r="G2856" s="19" t="s">
        <v>1222</v>
      </c>
      <c r="H2856" s="19" t="s">
        <v>3104</v>
      </c>
      <c r="I2856" s="19" t="s">
        <v>1193</v>
      </c>
      <c r="J2856" s="20">
        <v>2000</v>
      </c>
    </row>
    <row r="2857" spans="1:10" x14ac:dyDescent="0.2">
      <c r="A2857" s="19" t="s">
        <v>16929</v>
      </c>
      <c r="B2857" s="19" t="s">
        <v>9271</v>
      </c>
      <c r="C2857" s="19" t="s">
        <v>9272</v>
      </c>
      <c r="D2857" s="21">
        <v>41841</v>
      </c>
      <c r="E2857" s="19" t="s">
        <v>1255</v>
      </c>
      <c r="F2857" s="19" t="s">
        <v>891</v>
      </c>
      <c r="G2857" s="19" t="s">
        <v>1222</v>
      </c>
      <c r="H2857" s="19" t="s">
        <v>814</v>
      </c>
      <c r="I2857" s="19" t="s">
        <v>1193</v>
      </c>
      <c r="J2857" s="20">
        <v>4440</v>
      </c>
    </row>
    <row r="2858" spans="1:10" x14ac:dyDescent="0.2">
      <c r="A2858" s="19" t="s">
        <v>16930</v>
      </c>
      <c r="B2858" s="19" t="s">
        <v>9273</v>
      </c>
      <c r="C2858" s="19" t="s">
        <v>9274</v>
      </c>
      <c r="D2858" s="21">
        <v>41831</v>
      </c>
      <c r="E2858" s="19" t="s">
        <v>1601</v>
      </c>
      <c r="F2858" s="19" t="s">
        <v>954</v>
      </c>
      <c r="G2858" s="19" t="s">
        <v>1222</v>
      </c>
      <c r="H2858" s="19" t="s">
        <v>9275</v>
      </c>
      <c r="I2858" s="19" t="s">
        <v>1193</v>
      </c>
      <c r="J2858" s="20">
        <v>58460</v>
      </c>
    </row>
    <row r="2859" spans="1:10" x14ac:dyDescent="0.2">
      <c r="A2859" s="19" t="s">
        <v>16931</v>
      </c>
      <c r="B2859" s="19" t="s">
        <v>13313</v>
      </c>
      <c r="C2859" s="19" t="s">
        <v>13314</v>
      </c>
      <c r="D2859" s="21">
        <v>41851</v>
      </c>
      <c r="E2859" s="19" t="s">
        <v>13315</v>
      </c>
      <c r="F2859" s="19" t="s">
        <v>927</v>
      </c>
      <c r="G2859" s="19" t="s">
        <v>1222</v>
      </c>
      <c r="H2859" s="19" t="s">
        <v>895</v>
      </c>
      <c r="I2859" s="19" t="s">
        <v>1033</v>
      </c>
      <c r="J2859" s="20">
        <v>25000</v>
      </c>
    </row>
    <row r="2860" spans="1:10" x14ac:dyDescent="0.2">
      <c r="A2860" s="19" t="s">
        <v>16932</v>
      </c>
      <c r="B2860" s="19" t="s">
        <v>9276</v>
      </c>
      <c r="C2860" s="19" t="s">
        <v>9277</v>
      </c>
      <c r="D2860" s="21">
        <v>41586</v>
      </c>
      <c r="E2860" s="19" t="s">
        <v>1384</v>
      </c>
      <c r="F2860" s="19" t="s">
        <v>1214</v>
      </c>
      <c r="G2860" s="19" t="s">
        <v>818</v>
      </c>
      <c r="H2860" s="19" t="s">
        <v>1392</v>
      </c>
      <c r="I2860" s="19" t="s">
        <v>1193</v>
      </c>
      <c r="J2860" s="20">
        <v>4440</v>
      </c>
    </row>
    <row r="2861" spans="1:10" x14ac:dyDescent="0.2">
      <c r="A2861" s="19" t="s">
        <v>14449</v>
      </c>
      <c r="B2861" s="19" t="s">
        <v>9278</v>
      </c>
      <c r="C2861" s="19" t="s">
        <v>9279</v>
      </c>
      <c r="D2861" s="21">
        <v>41894</v>
      </c>
      <c r="E2861" s="19" t="s">
        <v>1491</v>
      </c>
      <c r="F2861" s="19" t="s">
        <v>818</v>
      </c>
      <c r="G2861" s="19" t="s">
        <v>1222</v>
      </c>
      <c r="H2861" s="19" t="s">
        <v>1085</v>
      </c>
      <c r="I2861" s="19" t="s">
        <v>1193</v>
      </c>
      <c r="J2861" s="20">
        <v>5210</v>
      </c>
    </row>
    <row r="2862" spans="1:10" x14ac:dyDescent="0.2">
      <c r="A2862" s="19" t="s">
        <v>16933</v>
      </c>
      <c r="B2862" s="19" t="s">
        <v>9280</v>
      </c>
      <c r="C2862" s="19" t="s">
        <v>9281</v>
      </c>
      <c r="D2862" s="21">
        <v>41582</v>
      </c>
      <c r="E2862" s="19" t="s">
        <v>1614</v>
      </c>
      <c r="F2862" s="19" t="s">
        <v>818</v>
      </c>
      <c r="G2862" s="19" t="s">
        <v>1222</v>
      </c>
      <c r="H2862" s="19" t="s">
        <v>1519</v>
      </c>
      <c r="I2862" s="19" t="s">
        <v>1193</v>
      </c>
      <c r="J2862" s="20">
        <v>8760</v>
      </c>
    </row>
    <row r="2863" spans="1:10" x14ac:dyDescent="0.2">
      <c r="A2863" s="19" t="s">
        <v>16934</v>
      </c>
      <c r="B2863" s="19" t="s">
        <v>9282</v>
      </c>
      <c r="C2863" s="19" t="s">
        <v>9283</v>
      </c>
      <c r="D2863" s="21">
        <v>41748</v>
      </c>
      <c r="E2863" s="19" t="s">
        <v>1555</v>
      </c>
      <c r="F2863" s="19" t="s">
        <v>1458</v>
      </c>
      <c r="G2863" s="19" t="s">
        <v>1222</v>
      </c>
      <c r="H2863" s="19" t="s">
        <v>1392</v>
      </c>
      <c r="I2863" s="19" t="s">
        <v>1193</v>
      </c>
      <c r="J2863" s="20">
        <v>3990</v>
      </c>
    </row>
    <row r="2864" spans="1:10" x14ac:dyDescent="0.2">
      <c r="A2864" s="19" t="s">
        <v>16935</v>
      </c>
      <c r="B2864" s="19" t="s">
        <v>9284</v>
      </c>
      <c r="C2864" s="19" t="s">
        <v>9285</v>
      </c>
      <c r="D2864" s="21">
        <v>41719</v>
      </c>
      <c r="E2864" s="19" t="s">
        <v>2179</v>
      </c>
      <c r="F2864" s="19" t="s">
        <v>1042</v>
      </c>
      <c r="G2864" s="19" t="s">
        <v>1222</v>
      </c>
      <c r="H2864" s="19" t="s">
        <v>9286</v>
      </c>
      <c r="I2864" s="19" t="s">
        <v>1193</v>
      </c>
      <c r="J2864" s="20">
        <v>34790</v>
      </c>
    </row>
    <row r="2865" spans="1:10" x14ac:dyDescent="0.2">
      <c r="A2865" s="19" t="s">
        <v>16936</v>
      </c>
      <c r="B2865" s="19" t="s">
        <v>3964</v>
      </c>
      <c r="C2865" s="19" t="s">
        <v>3965</v>
      </c>
      <c r="D2865" s="21">
        <v>41634</v>
      </c>
      <c r="E2865" s="19" t="s">
        <v>1145</v>
      </c>
      <c r="F2865" s="19" t="s">
        <v>802</v>
      </c>
      <c r="G2865" s="19" t="s">
        <v>1222</v>
      </c>
      <c r="H2865" s="19" t="s">
        <v>1585</v>
      </c>
      <c r="I2865" s="19" t="s">
        <v>1193</v>
      </c>
      <c r="J2865" s="20">
        <v>1500</v>
      </c>
    </row>
    <row r="2866" spans="1:10" x14ac:dyDescent="0.2">
      <c r="A2866" s="19" t="s">
        <v>16937</v>
      </c>
      <c r="B2866" s="19" t="s">
        <v>9287</v>
      </c>
      <c r="C2866" s="19" t="s">
        <v>9288</v>
      </c>
      <c r="D2866" s="21">
        <v>41736</v>
      </c>
      <c r="E2866" s="19" t="s">
        <v>4911</v>
      </c>
      <c r="F2866" s="19" t="s">
        <v>1458</v>
      </c>
      <c r="G2866" s="19" t="s">
        <v>1222</v>
      </c>
      <c r="H2866" s="19" t="s">
        <v>1732</v>
      </c>
      <c r="I2866" s="19" t="s">
        <v>1193</v>
      </c>
      <c r="J2866" s="20">
        <v>12410</v>
      </c>
    </row>
    <row r="2867" spans="1:10" x14ac:dyDescent="0.2">
      <c r="A2867" s="19" t="s">
        <v>16938</v>
      </c>
      <c r="B2867" s="19" t="s">
        <v>9289</v>
      </c>
      <c r="C2867" s="19" t="s">
        <v>9290</v>
      </c>
      <c r="D2867" s="21">
        <v>41708</v>
      </c>
      <c r="E2867" s="19" t="s">
        <v>2754</v>
      </c>
      <c r="F2867" s="19" t="s">
        <v>1260</v>
      </c>
      <c r="G2867" s="19" t="s">
        <v>1222</v>
      </c>
      <c r="H2867" s="19" t="s">
        <v>3370</v>
      </c>
      <c r="I2867" s="19" t="s">
        <v>1193</v>
      </c>
      <c r="J2867" s="20">
        <v>40800</v>
      </c>
    </row>
    <row r="2868" spans="1:10" x14ac:dyDescent="0.2">
      <c r="A2868" s="19" t="s">
        <v>16939</v>
      </c>
      <c r="B2868" s="19" t="s">
        <v>9291</v>
      </c>
      <c r="C2868" s="19" t="s">
        <v>9292</v>
      </c>
      <c r="D2868" s="21">
        <v>41719</v>
      </c>
      <c r="E2868" s="19" t="s">
        <v>2244</v>
      </c>
      <c r="F2868" s="19" t="s">
        <v>1458</v>
      </c>
      <c r="G2868" s="19" t="s">
        <v>1222</v>
      </c>
      <c r="H2868" s="19" t="s">
        <v>9293</v>
      </c>
      <c r="I2868" s="19" t="s">
        <v>1193</v>
      </c>
      <c r="J2868" s="20">
        <v>2890</v>
      </c>
    </row>
    <row r="2869" spans="1:10" x14ac:dyDescent="0.2">
      <c r="A2869" s="19" t="s">
        <v>16940</v>
      </c>
      <c r="B2869" s="19" t="s">
        <v>2180</v>
      </c>
      <c r="C2869" s="19" t="s">
        <v>13316</v>
      </c>
      <c r="D2869" s="21">
        <v>41844</v>
      </c>
      <c r="E2869" s="19" t="s">
        <v>963</v>
      </c>
      <c r="F2869" s="19" t="s">
        <v>1252</v>
      </c>
      <c r="G2869" s="19" t="s">
        <v>1222</v>
      </c>
      <c r="H2869" s="19" t="s">
        <v>1618</v>
      </c>
      <c r="I2869" s="19" t="s">
        <v>1375</v>
      </c>
      <c r="J2869" s="20">
        <v>172200</v>
      </c>
    </row>
    <row r="2870" spans="1:10" x14ac:dyDescent="0.2">
      <c r="A2870" s="19" t="s">
        <v>16941</v>
      </c>
      <c r="B2870" s="19" t="s">
        <v>2656</v>
      </c>
      <c r="C2870" s="19" t="s">
        <v>2657</v>
      </c>
      <c r="D2870" s="21">
        <v>41841</v>
      </c>
      <c r="E2870" s="19" t="s">
        <v>1306</v>
      </c>
      <c r="F2870" s="19" t="s">
        <v>1583</v>
      </c>
      <c r="G2870" s="19" t="s">
        <v>1222</v>
      </c>
      <c r="H2870" s="19" t="s">
        <v>3442</v>
      </c>
      <c r="I2870" s="19" t="s">
        <v>1193</v>
      </c>
      <c r="J2870" s="20">
        <v>27200</v>
      </c>
    </row>
    <row r="2871" spans="1:10" x14ac:dyDescent="0.2">
      <c r="A2871" s="19" t="s">
        <v>16942</v>
      </c>
      <c r="B2871" s="19" t="s">
        <v>9294</v>
      </c>
      <c r="C2871" s="19" t="s">
        <v>9295</v>
      </c>
      <c r="D2871" s="21">
        <v>41765</v>
      </c>
      <c r="E2871" s="19" t="s">
        <v>1565</v>
      </c>
      <c r="F2871" s="19" t="s">
        <v>1147</v>
      </c>
      <c r="G2871" s="19" t="s">
        <v>1222</v>
      </c>
      <c r="H2871" s="19" t="s">
        <v>3322</v>
      </c>
      <c r="I2871" s="19" t="s">
        <v>784</v>
      </c>
      <c r="J2871" s="20">
        <v>25000</v>
      </c>
    </row>
    <row r="2872" spans="1:10" x14ac:dyDescent="0.2">
      <c r="A2872" s="19" t="s">
        <v>16943</v>
      </c>
      <c r="B2872" s="19" t="s">
        <v>9296</v>
      </c>
      <c r="C2872" s="19" t="s">
        <v>9297</v>
      </c>
      <c r="D2872" s="21">
        <v>41563</v>
      </c>
      <c r="E2872" s="19" t="s">
        <v>16944</v>
      </c>
      <c r="F2872" s="19" t="s">
        <v>891</v>
      </c>
      <c r="G2872" s="19" t="s">
        <v>1222</v>
      </c>
      <c r="H2872" s="19" t="s">
        <v>1527</v>
      </c>
      <c r="I2872" s="19" t="s">
        <v>1193</v>
      </c>
      <c r="J2872" s="20">
        <v>2370</v>
      </c>
    </row>
    <row r="2873" spans="1:10" x14ac:dyDescent="0.2">
      <c r="A2873" s="19" t="s">
        <v>14450</v>
      </c>
      <c r="B2873" s="19" t="s">
        <v>5144</v>
      </c>
      <c r="C2873" s="19" t="s">
        <v>9298</v>
      </c>
      <c r="D2873" s="21">
        <v>41714</v>
      </c>
      <c r="E2873" s="19" t="s">
        <v>1915</v>
      </c>
      <c r="F2873" s="19" t="s">
        <v>953</v>
      </c>
      <c r="G2873" s="19" t="s">
        <v>1222</v>
      </c>
      <c r="H2873" s="19" t="s">
        <v>1741</v>
      </c>
      <c r="I2873" s="19" t="s">
        <v>1193</v>
      </c>
      <c r="J2873" s="20">
        <v>4000</v>
      </c>
    </row>
    <row r="2874" spans="1:10" x14ac:dyDescent="0.2">
      <c r="A2874" s="19" t="s">
        <v>16945</v>
      </c>
      <c r="B2874" s="19" t="s">
        <v>107</v>
      </c>
      <c r="C2874" s="19" t="s">
        <v>9299</v>
      </c>
      <c r="D2874" s="21">
        <v>41732</v>
      </c>
      <c r="E2874" s="19" t="s">
        <v>1496</v>
      </c>
      <c r="F2874" s="19" t="s">
        <v>1042</v>
      </c>
      <c r="G2874" s="19" t="s">
        <v>1222</v>
      </c>
      <c r="H2874" s="19" t="s">
        <v>9300</v>
      </c>
      <c r="I2874" s="19" t="s">
        <v>1193</v>
      </c>
      <c r="J2874" s="20">
        <v>1990</v>
      </c>
    </row>
    <row r="2875" spans="1:10" x14ac:dyDescent="0.2">
      <c r="A2875" s="19" t="s">
        <v>16946</v>
      </c>
      <c r="B2875" s="19" t="s">
        <v>13317</v>
      </c>
      <c r="C2875" s="19" t="s">
        <v>13318</v>
      </c>
      <c r="D2875" s="21">
        <v>41897</v>
      </c>
      <c r="E2875" s="19" t="s">
        <v>1675</v>
      </c>
      <c r="F2875" s="19" t="s">
        <v>1141</v>
      </c>
      <c r="G2875" s="19" t="s">
        <v>1222</v>
      </c>
      <c r="H2875" s="19" t="s">
        <v>13719</v>
      </c>
      <c r="I2875" s="19" t="s">
        <v>1193</v>
      </c>
      <c r="J2875" s="20">
        <v>5780</v>
      </c>
    </row>
    <row r="2876" spans="1:10" x14ac:dyDescent="0.2">
      <c r="A2876" s="19" t="s">
        <v>14451</v>
      </c>
      <c r="B2876" s="19" t="s">
        <v>2181</v>
      </c>
      <c r="C2876" s="19" t="s">
        <v>9301</v>
      </c>
      <c r="D2876" s="21">
        <v>41556</v>
      </c>
      <c r="E2876" s="19" t="s">
        <v>1279</v>
      </c>
      <c r="F2876" s="19" t="s">
        <v>1583</v>
      </c>
      <c r="G2876" s="19" t="s">
        <v>1222</v>
      </c>
      <c r="H2876" s="19" t="s">
        <v>2692</v>
      </c>
      <c r="I2876" s="19" t="s">
        <v>1193</v>
      </c>
      <c r="J2876" s="20">
        <v>12810</v>
      </c>
    </row>
    <row r="2877" spans="1:10" x14ac:dyDescent="0.2">
      <c r="A2877" s="19" t="s">
        <v>14452</v>
      </c>
      <c r="B2877" s="19" t="s">
        <v>108</v>
      </c>
      <c r="C2877" s="19" t="s">
        <v>5145</v>
      </c>
      <c r="D2877" s="21">
        <v>41837</v>
      </c>
      <c r="E2877" s="19" t="s">
        <v>1663</v>
      </c>
      <c r="F2877" s="19" t="s">
        <v>818</v>
      </c>
      <c r="G2877" s="19" t="s">
        <v>1222</v>
      </c>
      <c r="H2877" s="19" t="s">
        <v>3156</v>
      </c>
      <c r="I2877" s="19" t="s">
        <v>1193</v>
      </c>
      <c r="J2877" s="20">
        <v>2590</v>
      </c>
    </row>
    <row r="2878" spans="1:10" x14ac:dyDescent="0.2">
      <c r="A2878" s="19" t="s">
        <v>16947</v>
      </c>
      <c r="B2878" s="19" t="s">
        <v>9302</v>
      </c>
      <c r="C2878" s="19" t="s">
        <v>9303</v>
      </c>
      <c r="D2878" s="21">
        <v>41663</v>
      </c>
      <c r="E2878" s="19" t="s">
        <v>2101</v>
      </c>
      <c r="F2878" s="19" t="s">
        <v>1583</v>
      </c>
      <c r="G2878" s="19" t="s">
        <v>1222</v>
      </c>
      <c r="H2878" s="19" t="s">
        <v>2801</v>
      </c>
      <c r="I2878" s="19" t="s">
        <v>1193</v>
      </c>
      <c r="J2878" s="20">
        <v>80</v>
      </c>
    </row>
    <row r="2879" spans="1:10" x14ac:dyDescent="0.2">
      <c r="A2879" s="19" t="s">
        <v>16948</v>
      </c>
      <c r="B2879" s="19" t="s">
        <v>9304</v>
      </c>
      <c r="C2879" s="19" t="s">
        <v>9305</v>
      </c>
      <c r="D2879" s="21">
        <v>41752</v>
      </c>
      <c r="E2879" s="19" t="s">
        <v>13991</v>
      </c>
      <c r="F2879" s="19" t="s">
        <v>1152</v>
      </c>
      <c r="G2879" s="19" t="s">
        <v>1222</v>
      </c>
      <c r="H2879" s="19" t="s">
        <v>1392</v>
      </c>
      <c r="I2879" s="19" t="s">
        <v>1193</v>
      </c>
      <c r="J2879" s="20">
        <v>3990</v>
      </c>
    </row>
    <row r="2880" spans="1:10" x14ac:dyDescent="0.2">
      <c r="A2880" s="19" t="s">
        <v>14453</v>
      </c>
      <c r="B2880" s="19" t="s">
        <v>13992</v>
      </c>
      <c r="C2880" s="19" t="s">
        <v>9306</v>
      </c>
      <c r="D2880" s="21">
        <v>41757</v>
      </c>
      <c r="E2880" s="19" t="s">
        <v>2311</v>
      </c>
      <c r="F2880" s="19" t="s">
        <v>1872</v>
      </c>
      <c r="G2880" s="19" t="s">
        <v>1222</v>
      </c>
      <c r="H2880" s="19" t="s">
        <v>8453</v>
      </c>
      <c r="I2880" s="19" t="s">
        <v>1193</v>
      </c>
      <c r="J2880" s="20">
        <v>12000</v>
      </c>
    </row>
    <row r="2881" spans="1:10" x14ac:dyDescent="0.2">
      <c r="A2881" s="19" t="s">
        <v>16949</v>
      </c>
      <c r="B2881" s="19" t="s">
        <v>9307</v>
      </c>
      <c r="C2881" s="19" t="s">
        <v>9308</v>
      </c>
      <c r="D2881" s="21">
        <v>41694</v>
      </c>
      <c r="E2881" s="19" t="s">
        <v>1775</v>
      </c>
      <c r="F2881" s="19" t="s">
        <v>1042</v>
      </c>
      <c r="G2881" s="19" t="s">
        <v>1222</v>
      </c>
      <c r="H2881" s="19" t="s">
        <v>9309</v>
      </c>
      <c r="I2881" s="19" t="s">
        <v>1193</v>
      </c>
      <c r="J2881" s="20">
        <v>22420</v>
      </c>
    </row>
    <row r="2882" spans="1:10" x14ac:dyDescent="0.2">
      <c r="A2882" s="19" t="s">
        <v>16950</v>
      </c>
      <c r="B2882" s="19" t="s">
        <v>9310</v>
      </c>
      <c r="C2882" s="19" t="s">
        <v>9311</v>
      </c>
      <c r="D2882" s="21">
        <v>41722</v>
      </c>
      <c r="E2882" s="19" t="s">
        <v>786</v>
      </c>
      <c r="F2882" s="19" t="s">
        <v>1141</v>
      </c>
      <c r="G2882" s="19" t="s">
        <v>1222</v>
      </c>
      <c r="H2882" s="19" t="s">
        <v>13719</v>
      </c>
      <c r="I2882" s="19" t="s">
        <v>1193</v>
      </c>
      <c r="J2882" s="20">
        <v>6424</v>
      </c>
    </row>
    <row r="2883" spans="1:10" x14ac:dyDescent="0.2">
      <c r="A2883" s="19" t="s">
        <v>16951</v>
      </c>
      <c r="B2883" s="19" t="s">
        <v>5146</v>
      </c>
      <c r="C2883" s="19" t="s">
        <v>5147</v>
      </c>
      <c r="D2883" s="21">
        <v>41779</v>
      </c>
      <c r="E2883" s="19" t="s">
        <v>950</v>
      </c>
      <c r="F2883" s="19" t="s">
        <v>818</v>
      </c>
      <c r="G2883" s="19" t="s">
        <v>1222</v>
      </c>
      <c r="H2883" s="19" t="s">
        <v>3275</v>
      </c>
      <c r="I2883" s="19" t="s">
        <v>1193</v>
      </c>
      <c r="J2883" s="20">
        <v>6700</v>
      </c>
    </row>
    <row r="2884" spans="1:10" x14ac:dyDescent="0.2">
      <c r="A2884" s="19" t="s">
        <v>16952</v>
      </c>
      <c r="B2884" s="19" t="s">
        <v>9312</v>
      </c>
      <c r="C2884" s="19" t="s">
        <v>9313</v>
      </c>
      <c r="D2884" s="21">
        <v>41729</v>
      </c>
      <c r="E2884" s="19" t="s">
        <v>858</v>
      </c>
      <c r="F2884" s="19" t="s">
        <v>818</v>
      </c>
      <c r="G2884" s="19" t="s">
        <v>1222</v>
      </c>
      <c r="H2884" s="19" t="s">
        <v>1183</v>
      </c>
      <c r="I2884" s="19" t="s">
        <v>1193</v>
      </c>
      <c r="J2884" s="20">
        <v>2000</v>
      </c>
    </row>
    <row r="2885" spans="1:10" x14ac:dyDescent="0.2">
      <c r="A2885" s="19" t="s">
        <v>16953</v>
      </c>
      <c r="B2885" s="19" t="s">
        <v>13319</v>
      </c>
      <c r="C2885" s="19" t="s">
        <v>13320</v>
      </c>
      <c r="D2885" s="21">
        <v>41901</v>
      </c>
      <c r="E2885" s="19" t="s">
        <v>5150</v>
      </c>
      <c r="F2885" s="19" t="s">
        <v>1854</v>
      </c>
      <c r="G2885" s="19" t="s">
        <v>818</v>
      </c>
      <c r="H2885" s="19" t="s">
        <v>1392</v>
      </c>
      <c r="I2885" s="19" t="s">
        <v>1193</v>
      </c>
      <c r="J2885" s="20">
        <v>5110</v>
      </c>
    </row>
    <row r="2886" spans="1:10" x14ac:dyDescent="0.2">
      <c r="A2886" s="19" t="s">
        <v>16953</v>
      </c>
      <c r="B2886" s="19" t="s">
        <v>5148</v>
      </c>
      <c r="C2886" s="19" t="s">
        <v>5149</v>
      </c>
      <c r="D2886" s="21">
        <v>41653</v>
      </c>
      <c r="E2886" s="19" t="s">
        <v>5150</v>
      </c>
      <c r="F2886" s="19" t="s">
        <v>1854</v>
      </c>
      <c r="G2886" s="19" t="s">
        <v>818</v>
      </c>
      <c r="H2886" s="19" t="s">
        <v>1392</v>
      </c>
      <c r="I2886" s="19" t="s">
        <v>1193</v>
      </c>
      <c r="J2886" s="20">
        <v>1910</v>
      </c>
    </row>
    <row r="2887" spans="1:10" x14ac:dyDescent="0.2">
      <c r="A2887" s="19" t="s">
        <v>16954</v>
      </c>
      <c r="B2887" s="19" t="s">
        <v>2312</v>
      </c>
      <c r="C2887" s="19" t="s">
        <v>2313</v>
      </c>
      <c r="D2887" s="21">
        <v>41576</v>
      </c>
      <c r="E2887" s="19" t="s">
        <v>1169</v>
      </c>
      <c r="F2887" s="19" t="s">
        <v>818</v>
      </c>
      <c r="G2887" s="19" t="s">
        <v>1222</v>
      </c>
      <c r="H2887" s="19" t="s">
        <v>1446</v>
      </c>
      <c r="I2887" s="19" t="s">
        <v>1193</v>
      </c>
      <c r="J2887" s="20">
        <v>650</v>
      </c>
    </row>
    <row r="2888" spans="1:10" x14ac:dyDescent="0.2">
      <c r="A2888" s="19" t="s">
        <v>14454</v>
      </c>
      <c r="B2888" s="19" t="s">
        <v>3967</v>
      </c>
      <c r="C2888" s="19" t="s">
        <v>3968</v>
      </c>
      <c r="D2888" s="21">
        <v>41597</v>
      </c>
      <c r="E2888" s="19" t="s">
        <v>1600</v>
      </c>
      <c r="F2888" s="19" t="s">
        <v>1330</v>
      </c>
      <c r="G2888" s="19" t="s">
        <v>1222</v>
      </c>
      <c r="H2888" s="19" t="s">
        <v>1527</v>
      </c>
      <c r="I2888" s="19" t="s">
        <v>1193</v>
      </c>
      <c r="J2888" s="20">
        <v>6560</v>
      </c>
    </row>
    <row r="2889" spans="1:10" x14ac:dyDescent="0.2">
      <c r="A2889" s="19" t="s">
        <v>16955</v>
      </c>
      <c r="B2889" s="19" t="s">
        <v>9314</v>
      </c>
      <c r="C2889" s="19" t="s">
        <v>9315</v>
      </c>
      <c r="D2889" s="21">
        <v>41757</v>
      </c>
      <c r="E2889" s="19" t="s">
        <v>1814</v>
      </c>
      <c r="F2889" s="19" t="s">
        <v>1849</v>
      </c>
      <c r="G2889" s="19" t="s">
        <v>1222</v>
      </c>
      <c r="H2889" s="19" t="s">
        <v>9316</v>
      </c>
      <c r="I2889" s="19" t="s">
        <v>1193</v>
      </c>
      <c r="J2889" s="20">
        <v>4780</v>
      </c>
    </row>
    <row r="2890" spans="1:10" x14ac:dyDescent="0.2">
      <c r="A2890" s="19" t="s">
        <v>16956</v>
      </c>
      <c r="B2890" s="19" t="s">
        <v>9317</v>
      </c>
      <c r="C2890" s="19" t="s">
        <v>9318</v>
      </c>
      <c r="D2890" s="21">
        <v>41739</v>
      </c>
      <c r="E2890" s="19" t="s">
        <v>1478</v>
      </c>
      <c r="F2890" s="19" t="s">
        <v>1141</v>
      </c>
      <c r="G2890" s="19" t="s">
        <v>1222</v>
      </c>
      <c r="H2890" s="19" t="s">
        <v>9319</v>
      </c>
      <c r="I2890" s="19" t="s">
        <v>784</v>
      </c>
      <c r="J2890" s="20">
        <v>26990</v>
      </c>
    </row>
    <row r="2891" spans="1:10" x14ac:dyDescent="0.2">
      <c r="A2891" s="19" t="s">
        <v>14455</v>
      </c>
      <c r="B2891" s="19" t="s">
        <v>3969</v>
      </c>
      <c r="C2891" s="19" t="s">
        <v>9320</v>
      </c>
      <c r="D2891" s="21">
        <v>41722</v>
      </c>
      <c r="E2891" s="19" t="s">
        <v>2225</v>
      </c>
      <c r="F2891" s="19" t="s">
        <v>1669</v>
      </c>
      <c r="G2891" s="19" t="s">
        <v>1222</v>
      </c>
      <c r="H2891" s="19" t="s">
        <v>1613</v>
      </c>
      <c r="I2891" s="19" t="s">
        <v>1193</v>
      </c>
      <c r="J2891" s="20">
        <v>24000</v>
      </c>
    </row>
    <row r="2892" spans="1:10" x14ac:dyDescent="0.2">
      <c r="A2892" s="19" t="s">
        <v>16957</v>
      </c>
      <c r="B2892" s="19" t="s">
        <v>5151</v>
      </c>
      <c r="C2892" s="19" t="s">
        <v>5152</v>
      </c>
      <c r="D2892" s="21">
        <v>41714</v>
      </c>
      <c r="E2892" s="19" t="s">
        <v>463</v>
      </c>
      <c r="F2892" s="19" t="s">
        <v>1141</v>
      </c>
      <c r="G2892" s="19" t="s">
        <v>1222</v>
      </c>
      <c r="H2892" s="19" t="s">
        <v>13719</v>
      </c>
      <c r="I2892" s="19" t="s">
        <v>1193</v>
      </c>
      <c r="J2892" s="20">
        <v>2000</v>
      </c>
    </row>
    <row r="2893" spans="1:10" x14ac:dyDescent="0.2">
      <c r="A2893" s="19" t="s">
        <v>16958</v>
      </c>
      <c r="B2893" s="19" t="s">
        <v>9321</v>
      </c>
      <c r="C2893" s="19" t="s">
        <v>9322</v>
      </c>
      <c r="D2893" s="21">
        <v>41660</v>
      </c>
      <c r="E2893" s="19" t="s">
        <v>1977</v>
      </c>
      <c r="F2893" s="19" t="s">
        <v>1252</v>
      </c>
      <c r="G2893" s="19" t="s">
        <v>1222</v>
      </c>
      <c r="H2893" s="19" t="s">
        <v>1254</v>
      </c>
      <c r="I2893" s="19" t="s">
        <v>1193</v>
      </c>
      <c r="J2893" s="20">
        <v>550</v>
      </c>
    </row>
    <row r="2894" spans="1:10" x14ac:dyDescent="0.2">
      <c r="A2894" s="19" t="s">
        <v>16959</v>
      </c>
      <c r="B2894" s="19" t="s">
        <v>9323</v>
      </c>
      <c r="C2894" s="19" t="s">
        <v>9324</v>
      </c>
      <c r="D2894" s="21">
        <v>41831</v>
      </c>
      <c r="E2894" s="19" t="s">
        <v>1484</v>
      </c>
      <c r="F2894" s="19" t="s">
        <v>1252</v>
      </c>
      <c r="G2894" s="19" t="s">
        <v>1222</v>
      </c>
      <c r="H2894" s="19" t="s">
        <v>1392</v>
      </c>
      <c r="I2894" s="19" t="s">
        <v>1193</v>
      </c>
      <c r="J2894" s="20">
        <v>15600</v>
      </c>
    </row>
    <row r="2895" spans="1:10" x14ac:dyDescent="0.2">
      <c r="A2895" s="19" t="s">
        <v>16960</v>
      </c>
      <c r="B2895" s="19" t="s">
        <v>3080</v>
      </c>
      <c r="C2895" s="19" t="s">
        <v>3081</v>
      </c>
      <c r="D2895" s="21">
        <v>41851</v>
      </c>
      <c r="E2895" s="19" t="s">
        <v>1538</v>
      </c>
      <c r="F2895" s="19" t="s">
        <v>1489</v>
      </c>
      <c r="G2895" s="19" t="s">
        <v>1222</v>
      </c>
      <c r="H2895" s="19" t="s">
        <v>3624</v>
      </c>
      <c r="I2895" s="19" t="s">
        <v>1193</v>
      </c>
      <c r="J2895" s="20">
        <v>2000</v>
      </c>
    </row>
    <row r="2896" spans="1:10" x14ac:dyDescent="0.2">
      <c r="A2896" s="19" t="s">
        <v>16961</v>
      </c>
      <c r="B2896" s="19" t="s">
        <v>9325</v>
      </c>
      <c r="C2896" s="19" t="s">
        <v>9326</v>
      </c>
      <c r="D2896" s="21">
        <v>41697</v>
      </c>
      <c r="E2896" s="19" t="s">
        <v>862</v>
      </c>
      <c r="F2896" s="19" t="s">
        <v>1325</v>
      </c>
      <c r="G2896" s="19" t="s">
        <v>1222</v>
      </c>
      <c r="H2896" s="19" t="s">
        <v>1732</v>
      </c>
      <c r="I2896" s="19" t="s">
        <v>1193</v>
      </c>
      <c r="J2896" s="20">
        <v>3080</v>
      </c>
    </row>
    <row r="2897" spans="1:10" x14ac:dyDescent="0.2">
      <c r="A2897" s="19" t="s">
        <v>16962</v>
      </c>
      <c r="B2897" s="19" t="s">
        <v>13321</v>
      </c>
      <c r="C2897" s="19" t="s">
        <v>13322</v>
      </c>
      <c r="D2897" s="21">
        <v>41892</v>
      </c>
      <c r="E2897" s="19" t="s">
        <v>1059</v>
      </c>
      <c r="F2897" s="19" t="s">
        <v>1583</v>
      </c>
      <c r="G2897" s="19" t="s">
        <v>1222</v>
      </c>
      <c r="H2897" s="19" t="s">
        <v>10402</v>
      </c>
      <c r="I2897" s="19" t="s">
        <v>1375</v>
      </c>
      <c r="J2897" s="20">
        <v>21410</v>
      </c>
    </row>
    <row r="2898" spans="1:10" x14ac:dyDescent="0.2">
      <c r="A2898" s="19" t="s">
        <v>13951</v>
      </c>
      <c r="B2898" s="19" t="s">
        <v>9327</v>
      </c>
      <c r="C2898" s="19" t="s">
        <v>9328</v>
      </c>
      <c r="D2898" s="21">
        <v>41690</v>
      </c>
      <c r="E2898" s="19" t="s">
        <v>1548</v>
      </c>
      <c r="F2898" s="19" t="s">
        <v>891</v>
      </c>
      <c r="G2898" s="19" t="s">
        <v>1222</v>
      </c>
      <c r="H2898" s="19" t="s">
        <v>1527</v>
      </c>
      <c r="I2898" s="19" t="s">
        <v>1193</v>
      </c>
      <c r="J2898" s="20">
        <v>6240</v>
      </c>
    </row>
    <row r="2899" spans="1:10" x14ac:dyDescent="0.2">
      <c r="A2899" s="19" t="s">
        <v>16963</v>
      </c>
      <c r="B2899" s="19" t="s">
        <v>9329</v>
      </c>
      <c r="C2899" s="19" t="s">
        <v>9330</v>
      </c>
      <c r="D2899" s="21">
        <v>41827</v>
      </c>
      <c r="E2899" s="19" t="s">
        <v>638</v>
      </c>
      <c r="F2899" s="19" t="s">
        <v>940</v>
      </c>
      <c r="G2899" s="19" t="s">
        <v>1222</v>
      </c>
      <c r="H2899" s="19" t="s">
        <v>1166</v>
      </c>
      <c r="I2899" s="19" t="s">
        <v>1375</v>
      </c>
      <c r="J2899" s="20">
        <v>3410</v>
      </c>
    </row>
    <row r="2900" spans="1:10" x14ac:dyDescent="0.2">
      <c r="A2900" s="19" t="s">
        <v>16964</v>
      </c>
      <c r="B2900" s="19" t="s">
        <v>5153</v>
      </c>
      <c r="C2900" s="19" t="s">
        <v>5154</v>
      </c>
      <c r="D2900" s="21">
        <v>41653</v>
      </c>
      <c r="E2900" s="19" t="s">
        <v>5155</v>
      </c>
      <c r="F2900" s="19" t="s">
        <v>1669</v>
      </c>
      <c r="G2900" s="19" t="s">
        <v>1222</v>
      </c>
      <c r="H2900" s="19" t="s">
        <v>13719</v>
      </c>
      <c r="I2900" s="19" t="s">
        <v>1193</v>
      </c>
      <c r="J2900" s="20">
        <v>2750</v>
      </c>
    </row>
    <row r="2901" spans="1:10" x14ac:dyDescent="0.2">
      <c r="A2901" s="19" t="s">
        <v>14456</v>
      </c>
      <c r="B2901" s="19" t="s">
        <v>2428</v>
      </c>
      <c r="C2901" s="19" t="s">
        <v>13323</v>
      </c>
      <c r="D2901" s="21">
        <v>41905</v>
      </c>
      <c r="E2901" s="19" t="s">
        <v>2429</v>
      </c>
      <c r="F2901" s="19" t="s">
        <v>1252</v>
      </c>
      <c r="G2901" s="19" t="s">
        <v>1222</v>
      </c>
      <c r="H2901" s="19" t="s">
        <v>814</v>
      </c>
      <c r="I2901" s="19" t="s">
        <v>1193</v>
      </c>
      <c r="J2901" s="20">
        <v>5110</v>
      </c>
    </row>
    <row r="2902" spans="1:10" x14ac:dyDescent="0.2">
      <c r="A2902" s="19" t="s">
        <v>16965</v>
      </c>
      <c r="B2902" s="19" t="s">
        <v>9331</v>
      </c>
      <c r="C2902" s="19" t="s">
        <v>9332</v>
      </c>
      <c r="D2902" s="21">
        <v>41775</v>
      </c>
      <c r="E2902" s="19" t="s">
        <v>1271</v>
      </c>
      <c r="F2902" s="19" t="s">
        <v>1252</v>
      </c>
      <c r="G2902" s="19" t="s">
        <v>1222</v>
      </c>
      <c r="H2902" s="19" t="s">
        <v>12846</v>
      </c>
      <c r="I2902" s="19" t="s">
        <v>1193</v>
      </c>
      <c r="J2902" s="20">
        <v>740</v>
      </c>
    </row>
    <row r="2903" spans="1:10" x14ac:dyDescent="0.2">
      <c r="A2903" s="19" t="s">
        <v>16966</v>
      </c>
      <c r="B2903" s="19" t="s">
        <v>9333</v>
      </c>
      <c r="C2903" s="19" t="s">
        <v>9334</v>
      </c>
      <c r="D2903" s="21">
        <v>41747</v>
      </c>
      <c r="E2903" s="19" t="s">
        <v>704</v>
      </c>
      <c r="F2903" s="19" t="s">
        <v>891</v>
      </c>
      <c r="G2903" s="19" t="s">
        <v>1222</v>
      </c>
      <c r="H2903" s="19" t="s">
        <v>9335</v>
      </c>
      <c r="I2903" s="19" t="s">
        <v>1193</v>
      </c>
      <c r="J2903" s="20">
        <v>1150</v>
      </c>
    </row>
    <row r="2904" spans="1:10" x14ac:dyDescent="0.2">
      <c r="A2904" s="19" t="s">
        <v>16967</v>
      </c>
      <c r="B2904" s="19" t="s">
        <v>9336</v>
      </c>
      <c r="C2904" s="19" t="s">
        <v>9337</v>
      </c>
      <c r="D2904" s="21">
        <v>41694</v>
      </c>
      <c r="E2904" s="19" t="s">
        <v>1464</v>
      </c>
      <c r="F2904" s="19" t="s">
        <v>1784</v>
      </c>
      <c r="G2904" s="19" t="s">
        <v>1222</v>
      </c>
      <c r="H2904" s="19" t="s">
        <v>1585</v>
      </c>
      <c r="I2904" s="19" t="s">
        <v>1193</v>
      </c>
      <c r="J2904" s="20">
        <v>620</v>
      </c>
    </row>
    <row r="2905" spans="1:10" x14ac:dyDescent="0.2">
      <c r="A2905" s="19" t="s">
        <v>14457</v>
      </c>
      <c r="B2905" s="19" t="s">
        <v>9338</v>
      </c>
      <c r="C2905" s="19" t="s">
        <v>9339</v>
      </c>
      <c r="D2905" s="21">
        <v>41654</v>
      </c>
      <c r="E2905" s="19" t="s">
        <v>2197</v>
      </c>
      <c r="F2905" s="19" t="s">
        <v>1252</v>
      </c>
      <c r="G2905" s="19" t="s">
        <v>1222</v>
      </c>
      <c r="H2905" s="19" t="s">
        <v>1392</v>
      </c>
      <c r="I2905" s="19" t="s">
        <v>1193</v>
      </c>
      <c r="J2905" s="20">
        <v>4590</v>
      </c>
    </row>
    <row r="2906" spans="1:10" x14ac:dyDescent="0.2">
      <c r="A2906" s="19" t="s">
        <v>16968</v>
      </c>
      <c r="B2906" s="19" t="s">
        <v>9340</v>
      </c>
      <c r="C2906" s="19" t="s">
        <v>9341</v>
      </c>
      <c r="D2906" s="21">
        <v>41797</v>
      </c>
      <c r="E2906" s="19" t="s">
        <v>1526</v>
      </c>
      <c r="F2906" s="19" t="s">
        <v>818</v>
      </c>
      <c r="G2906" s="19" t="s">
        <v>1222</v>
      </c>
      <c r="H2906" s="19" t="s">
        <v>1254</v>
      </c>
      <c r="I2906" s="19" t="s">
        <v>1193</v>
      </c>
      <c r="J2906" s="20">
        <v>3690</v>
      </c>
    </row>
    <row r="2907" spans="1:10" x14ac:dyDescent="0.2">
      <c r="A2907" s="19" t="s">
        <v>14458</v>
      </c>
      <c r="B2907" s="19" t="s">
        <v>154</v>
      </c>
      <c r="C2907" s="19" t="s">
        <v>9342</v>
      </c>
      <c r="D2907" s="21">
        <v>41562</v>
      </c>
      <c r="E2907" s="19" t="s">
        <v>782</v>
      </c>
      <c r="F2907" s="19" t="s">
        <v>1253</v>
      </c>
      <c r="G2907" s="19" t="s">
        <v>1019</v>
      </c>
      <c r="H2907" s="19" t="s">
        <v>1254</v>
      </c>
      <c r="I2907" s="19" t="s">
        <v>1193</v>
      </c>
      <c r="J2907" s="20">
        <v>2000</v>
      </c>
    </row>
    <row r="2908" spans="1:10" x14ac:dyDescent="0.2">
      <c r="A2908" s="19" t="s">
        <v>14458</v>
      </c>
      <c r="B2908" s="19" t="s">
        <v>155</v>
      </c>
      <c r="C2908" s="19" t="s">
        <v>9343</v>
      </c>
      <c r="D2908" s="21">
        <v>41799</v>
      </c>
      <c r="E2908" s="19" t="s">
        <v>782</v>
      </c>
      <c r="F2908" s="19" t="s">
        <v>1253</v>
      </c>
      <c r="G2908" s="19" t="s">
        <v>1019</v>
      </c>
      <c r="H2908" s="19" t="s">
        <v>1085</v>
      </c>
      <c r="I2908" s="19" t="s">
        <v>1193</v>
      </c>
      <c r="J2908" s="20">
        <v>10320</v>
      </c>
    </row>
    <row r="2909" spans="1:10" x14ac:dyDescent="0.2">
      <c r="A2909" s="19" t="s">
        <v>16969</v>
      </c>
      <c r="B2909" s="19" t="s">
        <v>9344</v>
      </c>
      <c r="C2909" s="19" t="s">
        <v>9345</v>
      </c>
      <c r="D2909" s="21">
        <v>41746</v>
      </c>
      <c r="E2909" s="19" t="s">
        <v>1734</v>
      </c>
      <c r="F2909" s="19" t="s">
        <v>953</v>
      </c>
      <c r="G2909" s="19" t="s">
        <v>1222</v>
      </c>
      <c r="H2909" s="19" t="s">
        <v>1342</v>
      </c>
      <c r="I2909" s="19" t="s">
        <v>784</v>
      </c>
      <c r="J2909" s="20">
        <v>4440</v>
      </c>
    </row>
    <row r="2910" spans="1:10" x14ac:dyDescent="0.2">
      <c r="A2910" s="19" t="s">
        <v>14459</v>
      </c>
      <c r="B2910" s="19" t="s">
        <v>479</v>
      </c>
      <c r="C2910" s="19" t="s">
        <v>13324</v>
      </c>
      <c r="D2910" s="21">
        <v>41870</v>
      </c>
      <c r="E2910" s="19" t="s">
        <v>1663</v>
      </c>
      <c r="F2910" s="19" t="s">
        <v>818</v>
      </c>
      <c r="G2910" s="19" t="s">
        <v>1222</v>
      </c>
      <c r="H2910" s="19" t="s">
        <v>13325</v>
      </c>
      <c r="I2910" s="19" t="s">
        <v>1033</v>
      </c>
      <c r="J2910" s="20">
        <v>2200</v>
      </c>
    </row>
    <row r="2911" spans="1:10" x14ac:dyDescent="0.2">
      <c r="A2911" s="19" t="s">
        <v>16970</v>
      </c>
      <c r="B2911" s="19" t="s">
        <v>156</v>
      </c>
      <c r="C2911" s="19" t="s">
        <v>3970</v>
      </c>
      <c r="D2911" s="21">
        <v>41697</v>
      </c>
      <c r="E2911" s="19" t="s">
        <v>1028</v>
      </c>
      <c r="F2911" s="19" t="s">
        <v>1244</v>
      </c>
      <c r="G2911" s="19" t="s">
        <v>1222</v>
      </c>
      <c r="H2911" s="19" t="s">
        <v>3971</v>
      </c>
      <c r="I2911" s="19" t="s">
        <v>1193</v>
      </c>
      <c r="J2911" s="20">
        <v>19890</v>
      </c>
    </row>
    <row r="2912" spans="1:10" x14ac:dyDescent="0.2">
      <c r="A2912" s="19" t="s">
        <v>16971</v>
      </c>
      <c r="B2912" s="19" t="s">
        <v>9346</v>
      </c>
      <c r="C2912" s="19" t="s">
        <v>9347</v>
      </c>
      <c r="D2912" s="21">
        <v>41786</v>
      </c>
      <c r="E2912" s="19" t="s">
        <v>888</v>
      </c>
      <c r="F2912" s="19" t="s">
        <v>701</v>
      </c>
      <c r="G2912" s="19" t="s">
        <v>1222</v>
      </c>
      <c r="H2912" s="19" t="s">
        <v>5807</v>
      </c>
      <c r="I2912" s="19" t="s">
        <v>1193</v>
      </c>
      <c r="J2912" s="20">
        <v>10900</v>
      </c>
    </row>
    <row r="2913" spans="1:10" x14ac:dyDescent="0.2">
      <c r="A2913" s="19" t="s">
        <v>16972</v>
      </c>
      <c r="B2913" s="19" t="s">
        <v>2549</v>
      </c>
      <c r="C2913" s="19" t="s">
        <v>2550</v>
      </c>
      <c r="D2913" s="21">
        <v>41709</v>
      </c>
      <c r="E2913" s="19" t="s">
        <v>2551</v>
      </c>
      <c r="F2913" s="19" t="s">
        <v>1849</v>
      </c>
      <c r="G2913" s="19" t="s">
        <v>1222</v>
      </c>
      <c r="H2913" s="19" t="s">
        <v>3322</v>
      </c>
      <c r="I2913" s="19" t="s">
        <v>784</v>
      </c>
      <c r="J2913" s="20">
        <v>2100</v>
      </c>
    </row>
    <row r="2914" spans="1:10" x14ac:dyDescent="0.2">
      <c r="A2914" s="19" t="s">
        <v>16973</v>
      </c>
      <c r="B2914" s="19" t="s">
        <v>2119</v>
      </c>
      <c r="C2914" s="19" t="s">
        <v>9348</v>
      </c>
      <c r="D2914" s="21">
        <v>41571</v>
      </c>
      <c r="E2914" s="19" t="s">
        <v>2213</v>
      </c>
      <c r="F2914" s="19" t="s">
        <v>1154</v>
      </c>
      <c r="G2914" s="19" t="s">
        <v>1222</v>
      </c>
      <c r="H2914" s="19" t="s">
        <v>9349</v>
      </c>
      <c r="I2914" s="19" t="s">
        <v>1193</v>
      </c>
      <c r="J2914" s="20">
        <v>9770</v>
      </c>
    </row>
    <row r="2915" spans="1:10" x14ac:dyDescent="0.2">
      <c r="A2915" s="19" t="s">
        <v>16974</v>
      </c>
      <c r="B2915" s="19" t="s">
        <v>2120</v>
      </c>
      <c r="C2915" s="19" t="s">
        <v>3972</v>
      </c>
      <c r="D2915" s="21">
        <v>41634</v>
      </c>
      <c r="E2915" s="19" t="s">
        <v>697</v>
      </c>
      <c r="F2915" s="19" t="s">
        <v>1141</v>
      </c>
      <c r="G2915" s="19" t="s">
        <v>1222</v>
      </c>
      <c r="H2915" s="19" t="s">
        <v>3506</v>
      </c>
      <c r="I2915" s="19" t="s">
        <v>1193</v>
      </c>
      <c r="J2915" s="20">
        <v>1990</v>
      </c>
    </row>
    <row r="2916" spans="1:10" x14ac:dyDescent="0.2">
      <c r="A2916" s="19" t="s">
        <v>16975</v>
      </c>
      <c r="B2916" s="19" t="s">
        <v>3973</v>
      </c>
      <c r="C2916" s="19" t="s">
        <v>3974</v>
      </c>
      <c r="D2916" s="21">
        <v>41668</v>
      </c>
      <c r="E2916" s="19" t="s">
        <v>9351</v>
      </c>
      <c r="F2916" s="19" t="s">
        <v>818</v>
      </c>
      <c r="G2916" s="19" t="s">
        <v>1222</v>
      </c>
      <c r="H2916" s="19" t="s">
        <v>705</v>
      </c>
      <c r="I2916" s="19" t="s">
        <v>1193</v>
      </c>
      <c r="J2916" s="20">
        <v>1000</v>
      </c>
    </row>
    <row r="2917" spans="1:10" x14ac:dyDescent="0.2">
      <c r="A2917" s="19" t="s">
        <v>16975</v>
      </c>
      <c r="B2917" s="19" t="s">
        <v>3973</v>
      </c>
      <c r="C2917" s="19" t="s">
        <v>9350</v>
      </c>
      <c r="D2917" s="21">
        <v>41811</v>
      </c>
      <c r="E2917" s="19" t="s">
        <v>9351</v>
      </c>
      <c r="F2917" s="19" t="s">
        <v>818</v>
      </c>
      <c r="G2917" s="19" t="s">
        <v>1222</v>
      </c>
      <c r="H2917" s="19" t="s">
        <v>9352</v>
      </c>
      <c r="I2917" s="19" t="s">
        <v>1193</v>
      </c>
      <c r="J2917" s="20">
        <v>14320</v>
      </c>
    </row>
    <row r="2918" spans="1:10" x14ac:dyDescent="0.2">
      <c r="A2918" s="19" t="s">
        <v>16976</v>
      </c>
      <c r="B2918" s="19" t="s">
        <v>9353</v>
      </c>
      <c r="C2918" s="19" t="s">
        <v>9354</v>
      </c>
      <c r="D2918" s="21">
        <v>41903</v>
      </c>
      <c r="E2918" s="19" t="s">
        <v>1929</v>
      </c>
      <c r="F2918" s="19" t="s">
        <v>1583</v>
      </c>
      <c r="G2918" s="19" t="s">
        <v>1222</v>
      </c>
      <c r="H2918" s="19" t="s">
        <v>9355</v>
      </c>
      <c r="I2918" s="19" t="s">
        <v>1193</v>
      </c>
      <c r="J2918" s="20">
        <v>11930</v>
      </c>
    </row>
    <row r="2919" spans="1:10" x14ac:dyDescent="0.2">
      <c r="A2919" s="19" t="s">
        <v>16977</v>
      </c>
      <c r="B2919" s="19" t="s">
        <v>9356</v>
      </c>
      <c r="C2919" s="19" t="s">
        <v>9357</v>
      </c>
      <c r="D2919" s="21">
        <v>41838</v>
      </c>
      <c r="E2919" s="19" t="s">
        <v>786</v>
      </c>
      <c r="F2919" s="19" t="s">
        <v>1141</v>
      </c>
      <c r="G2919" s="19" t="s">
        <v>1222</v>
      </c>
      <c r="H2919" s="19" t="s">
        <v>1392</v>
      </c>
      <c r="I2919" s="19" t="s">
        <v>1193</v>
      </c>
      <c r="J2919" s="20">
        <v>4440</v>
      </c>
    </row>
    <row r="2920" spans="1:10" x14ac:dyDescent="0.2">
      <c r="A2920" s="19" t="s">
        <v>16978</v>
      </c>
      <c r="B2920" s="19" t="s">
        <v>5156</v>
      </c>
      <c r="C2920" s="19" t="s">
        <v>5157</v>
      </c>
      <c r="D2920" s="21">
        <v>41683</v>
      </c>
      <c r="E2920" s="19" t="s">
        <v>2998</v>
      </c>
      <c r="F2920" s="19" t="s">
        <v>1849</v>
      </c>
      <c r="G2920" s="19" t="s">
        <v>1222</v>
      </c>
      <c r="H2920" s="19" t="s">
        <v>5158</v>
      </c>
      <c r="I2920" s="19" t="s">
        <v>1193</v>
      </c>
      <c r="J2920" s="20">
        <v>5920</v>
      </c>
    </row>
    <row r="2921" spans="1:10" x14ac:dyDescent="0.2">
      <c r="A2921" s="19" t="s">
        <v>16979</v>
      </c>
      <c r="B2921" s="19" t="s">
        <v>9358</v>
      </c>
      <c r="C2921" s="19" t="s">
        <v>9359</v>
      </c>
      <c r="D2921" s="21">
        <v>41828</v>
      </c>
      <c r="E2921" s="19" t="s">
        <v>838</v>
      </c>
      <c r="F2921" s="19" t="s">
        <v>891</v>
      </c>
      <c r="G2921" s="19" t="s">
        <v>1222</v>
      </c>
      <c r="H2921" s="19" t="s">
        <v>1307</v>
      </c>
      <c r="I2921" s="19" t="s">
        <v>1193</v>
      </c>
      <c r="J2921" s="20">
        <v>7480</v>
      </c>
    </row>
    <row r="2922" spans="1:10" x14ac:dyDescent="0.2">
      <c r="A2922" s="19" t="s">
        <v>14460</v>
      </c>
      <c r="B2922" s="19" t="s">
        <v>9360</v>
      </c>
      <c r="C2922" s="19" t="s">
        <v>9361</v>
      </c>
      <c r="D2922" s="21">
        <v>41789</v>
      </c>
      <c r="E2922" s="19" t="s">
        <v>1603</v>
      </c>
      <c r="F2922" s="19" t="s">
        <v>1736</v>
      </c>
      <c r="G2922" s="19" t="s">
        <v>1222</v>
      </c>
      <c r="H2922" s="19" t="s">
        <v>1585</v>
      </c>
      <c r="I2922" s="19" t="s">
        <v>1193</v>
      </c>
      <c r="J2922" s="20">
        <v>2340</v>
      </c>
    </row>
    <row r="2923" spans="1:10" x14ac:dyDescent="0.2">
      <c r="A2923" s="19" t="s">
        <v>16980</v>
      </c>
      <c r="B2923" s="19" t="s">
        <v>9362</v>
      </c>
      <c r="C2923" s="19" t="s">
        <v>9363</v>
      </c>
      <c r="D2923" s="21">
        <v>41906</v>
      </c>
      <c r="E2923" s="19" t="s">
        <v>337</v>
      </c>
      <c r="F2923" s="19" t="s">
        <v>1343</v>
      </c>
      <c r="G2923" s="19" t="s">
        <v>1222</v>
      </c>
      <c r="H2923" s="19" t="s">
        <v>5619</v>
      </c>
      <c r="I2923" s="19" t="s">
        <v>1193</v>
      </c>
      <c r="J2923" s="20">
        <v>22000</v>
      </c>
    </row>
    <row r="2924" spans="1:10" x14ac:dyDescent="0.2">
      <c r="A2924" s="19" t="s">
        <v>16981</v>
      </c>
      <c r="B2924" s="19" t="s">
        <v>481</v>
      </c>
      <c r="C2924" s="19" t="s">
        <v>9364</v>
      </c>
      <c r="D2924" s="21">
        <v>41666</v>
      </c>
      <c r="E2924" s="19" t="s">
        <v>482</v>
      </c>
      <c r="F2924" s="19" t="s">
        <v>1412</v>
      </c>
      <c r="G2924" s="19" t="s">
        <v>1019</v>
      </c>
      <c r="H2924" s="19" t="s">
        <v>3102</v>
      </c>
      <c r="I2924" s="19" t="s">
        <v>1193</v>
      </c>
      <c r="J2924" s="20">
        <v>3560</v>
      </c>
    </row>
    <row r="2925" spans="1:10" x14ac:dyDescent="0.2">
      <c r="A2925" s="19" t="s">
        <v>14461</v>
      </c>
      <c r="B2925" s="19" t="s">
        <v>3694</v>
      </c>
      <c r="C2925" s="19" t="s">
        <v>9365</v>
      </c>
      <c r="D2925" s="21">
        <v>41866</v>
      </c>
      <c r="E2925" s="19" t="s">
        <v>2825</v>
      </c>
      <c r="F2925" s="19" t="s">
        <v>1325</v>
      </c>
      <c r="G2925" s="19" t="s">
        <v>1222</v>
      </c>
      <c r="H2925" s="19" t="s">
        <v>9366</v>
      </c>
      <c r="I2925" s="19" t="s">
        <v>1193</v>
      </c>
      <c r="J2925" s="20">
        <v>9030</v>
      </c>
    </row>
    <row r="2926" spans="1:10" x14ac:dyDescent="0.2">
      <c r="A2926" s="19" t="s">
        <v>16982</v>
      </c>
      <c r="B2926" s="19" t="s">
        <v>9367</v>
      </c>
      <c r="C2926" s="19" t="s">
        <v>9368</v>
      </c>
      <c r="D2926" s="21">
        <v>41806</v>
      </c>
      <c r="E2926" s="19" t="s">
        <v>1229</v>
      </c>
      <c r="F2926" s="19" t="s">
        <v>891</v>
      </c>
      <c r="G2926" s="19" t="s">
        <v>1222</v>
      </c>
      <c r="H2926" s="19" t="s">
        <v>1307</v>
      </c>
      <c r="I2926" s="19" t="s">
        <v>1193</v>
      </c>
      <c r="J2926" s="20">
        <v>13100</v>
      </c>
    </row>
    <row r="2927" spans="1:10" x14ac:dyDescent="0.2">
      <c r="A2927" s="19" t="s">
        <v>14462</v>
      </c>
      <c r="B2927" s="19" t="s">
        <v>9369</v>
      </c>
      <c r="C2927" s="19" t="s">
        <v>9370</v>
      </c>
      <c r="D2927" s="21">
        <v>41799</v>
      </c>
      <c r="E2927" s="19" t="s">
        <v>2118</v>
      </c>
      <c r="F2927" s="19" t="s">
        <v>1154</v>
      </c>
      <c r="G2927" s="19" t="s">
        <v>1222</v>
      </c>
      <c r="H2927" s="19" t="s">
        <v>9371</v>
      </c>
      <c r="I2927" s="19" t="s">
        <v>976</v>
      </c>
      <c r="J2927" s="20">
        <v>12550</v>
      </c>
    </row>
    <row r="2928" spans="1:10" x14ac:dyDescent="0.2">
      <c r="A2928" s="19" t="s">
        <v>14463</v>
      </c>
      <c r="B2928" s="19" t="s">
        <v>3247</v>
      </c>
      <c r="C2928" s="19" t="s">
        <v>9372</v>
      </c>
      <c r="D2928" s="21">
        <v>41878</v>
      </c>
      <c r="E2928" s="19" t="s">
        <v>1904</v>
      </c>
      <c r="F2928" s="19" t="s">
        <v>818</v>
      </c>
      <c r="G2928" s="19" t="s">
        <v>1222</v>
      </c>
      <c r="H2928" s="19" t="s">
        <v>878</v>
      </c>
      <c r="I2928" s="19" t="s">
        <v>1193</v>
      </c>
      <c r="J2928" s="20">
        <v>2190</v>
      </c>
    </row>
    <row r="2929" spans="1:10" x14ac:dyDescent="0.2">
      <c r="A2929" s="19" t="s">
        <v>16983</v>
      </c>
      <c r="B2929" s="19" t="s">
        <v>9373</v>
      </c>
      <c r="C2929" s="19" t="s">
        <v>9374</v>
      </c>
      <c r="D2929" s="21">
        <v>41787</v>
      </c>
      <c r="E2929" s="19" t="s">
        <v>212</v>
      </c>
      <c r="F2929" s="19" t="s">
        <v>1052</v>
      </c>
      <c r="G2929" s="19" t="s">
        <v>1222</v>
      </c>
      <c r="H2929" s="19" t="s">
        <v>533</v>
      </c>
      <c r="I2929" s="19" t="s">
        <v>1193</v>
      </c>
      <c r="J2929" s="20">
        <v>2260</v>
      </c>
    </row>
    <row r="2930" spans="1:10" x14ac:dyDescent="0.2">
      <c r="A2930" s="19" t="s">
        <v>16984</v>
      </c>
      <c r="B2930" s="19" t="s">
        <v>9375</v>
      </c>
      <c r="C2930" s="19" t="s">
        <v>9376</v>
      </c>
      <c r="D2930" s="21">
        <v>41751</v>
      </c>
      <c r="E2930" s="19" t="s">
        <v>9377</v>
      </c>
      <c r="F2930" s="19" t="s">
        <v>1849</v>
      </c>
      <c r="G2930" s="19" t="s">
        <v>1222</v>
      </c>
      <c r="H2930" s="19" t="s">
        <v>9378</v>
      </c>
      <c r="I2930" s="19" t="s">
        <v>1193</v>
      </c>
      <c r="J2930" s="20">
        <v>1850</v>
      </c>
    </row>
    <row r="2931" spans="1:10" x14ac:dyDescent="0.2">
      <c r="A2931" s="19" t="s">
        <v>16985</v>
      </c>
      <c r="B2931" s="19" t="s">
        <v>9379</v>
      </c>
      <c r="C2931" s="19" t="s">
        <v>9380</v>
      </c>
      <c r="D2931" s="21">
        <v>41733</v>
      </c>
      <c r="E2931" s="19" t="s">
        <v>843</v>
      </c>
      <c r="F2931" s="19" t="s">
        <v>1252</v>
      </c>
      <c r="G2931" s="19" t="s">
        <v>1222</v>
      </c>
      <c r="H2931" s="19" t="s">
        <v>2692</v>
      </c>
      <c r="I2931" s="19" t="s">
        <v>1193</v>
      </c>
      <c r="J2931" s="20">
        <v>3600</v>
      </c>
    </row>
    <row r="2932" spans="1:10" x14ac:dyDescent="0.2">
      <c r="A2932" s="19" t="s">
        <v>16986</v>
      </c>
      <c r="B2932" s="19" t="s">
        <v>9381</v>
      </c>
      <c r="C2932" s="19" t="s">
        <v>9382</v>
      </c>
      <c r="D2932" s="21">
        <v>41694</v>
      </c>
      <c r="E2932" s="19" t="s">
        <v>9383</v>
      </c>
      <c r="F2932" s="19" t="s">
        <v>927</v>
      </c>
      <c r="G2932" s="19" t="s">
        <v>1222</v>
      </c>
      <c r="H2932" s="19" t="s">
        <v>3519</v>
      </c>
      <c r="I2932" s="19" t="s">
        <v>1193</v>
      </c>
      <c r="J2932" s="20">
        <v>2250</v>
      </c>
    </row>
    <row r="2933" spans="1:10" x14ac:dyDescent="0.2">
      <c r="A2933" s="19" t="s">
        <v>16987</v>
      </c>
      <c r="B2933" s="19" t="s">
        <v>5159</v>
      </c>
      <c r="C2933" s="19" t="s">
        <v>5160</v>
      </c>
      <c r="D2933" s="21">
        <v>41806</v>
      </c>
      <c r="E2933" s="19" t="s">
        <v>1588</v>
      </c>
      <c r="F2933" s="19" t="s">
        <v>1781</v>
      </c>
      <c r="G2933" s="19" t="s">
        <v>1222</v>
      </c>
      <c r="H2933" s="19" t="s">
        <v>2434</v>
      </c>
      <c r="I2933" s="19" t="s">
        <v>1193</v>
      </c>
      <c r="J2933" s="20">
        <v>10650</v>
      </c>
    </row>
    <row r="2934" spans="1:10" x14ac:dyDescent="0.2">
      <c r="A2934" s="19" t="s">
        <v>16988</v>
      </c>
      <c r="B2934" s="19" t="s">
        <v>9384</v>
      </c>
      <c r="C2934" s="19" t="s">
        <v>9385</v>
      </c>
      <c r="D2934" s="21">
        <v>41569</v>
      </c>
      <c r="E2934" s="19" t="s">
        <v>237</v>
      </c>
      <c r="F2934" s="19" t="s">
        <v>1343</v>
      </c>
      <c r="G2934" s="19" t="s">
        <v>1222</v>
      </c>
      <c r="H2934" s="19" t="s">
        <v>3190</v>
      </c>
      <c r="I2934" s="19" t="s">
        <v>1193</v>
      </c>
      <c r="J2934" s="20">
        <v>2250</v>
      </c>
    </row>
    <row r="2935" spans="1:10" x14ac:dyDescent="0.2">
      <c r="A2935" s="19" t="s">
        <v>16989</v>
      </c>
      <c r="B2935" s="19" t="s">
        <v>9386</v>
      </c>
      <c r="C2935" s="19" t="s">
        <v>9387</v>
      </c>
      <c r="D2935" s="21">
        <v>41762</v>
      </c>
      <c r="E2935" s="19" t="s">
        <v>158</v>
      </c>
      <c r="F2935" s="19" t="s">
        <v>818</v>
      </c>
      <c r="G2935" s="19" t="s">
        <v>1222</v>
      </c>
      <c r="H2935" s="19" t="s">
        <v>9388</v>
      </c>
      <c r="I2935" s="19" t="s">
        <v>1193</v>
      </c>
      <c r="J2935" s="20">
        <v>2180</v>
      </c>
    </row>
    <row r="2936" spans="1:10" x14ac:dyDescent="0.2">
      <c r="A2936" s="19" t="s">
        <v>16990</v>
      </c>
      <c r="B2936" s="19" t="s">
        <v>9389</v>
      </c>
      <c r="C2936" s="19" t="s">
        <v>9390</v>
      </c>
      <c r="D2936" s="21">
        <v>41623</v>
      </c>
      <c r="E2936" s="19" t="s">
        <v>1600</v>
      </c>
      <c r="F2936" s="19" t="s">
        <v>1330</v>
      </c>
      <c r="G2936" s="19" t="s">
        <v>1222</v>
      </c>
      <c r="H2936" s="19" t="s">
        <v>9391</v>
      </c>
      <c r="I2936" s="19" t="s">
        <v>1193</v>
      </c>
      <c r="J2936" s="20">
        <v>11999</v>
      </c>
    </row>
    <row r="2937" spans="1:10" x14ac:dyDescent="0.2">
      <c r="A2937" s="19" t="s">
        <v>16991</v>
      </c>
      <c r="B2937" s="19" t="s">
        <v>9392</v>
      </c>
      <c r="C2937" s="19" t="s">
        <v>9393</v>
      </c>
      <c r="D2937" s="21">
        <v>41612</v>
      </c>
      <c r="E2937" s="19" t="s">
        <v>1208</v>
      </c>
      <c r="F2937" s="19" t="s">
        <v>891</v>
      </c>
      <c r="G2937" s="19" t="s">
        <v>1222</v>
      </c>
      <c r="H2937" s="19" t="s">
        <v>425</v>
      </c>
      <c r="I2937" s="19" t="s">
        <v>1375</v>
      </c>
      <c r="J2937" s="20">
        <v>2630</v>
      </c>
    </row>
    <row r="2938" spans="1:10" x14ac:dyDescent="0.2">
      <c r="A2938" s="19" t="s">
        <v>16992</v>
      </c>
      <c r="B2938" s="19" t="s">
        <v>1832</v>
      </c>
      <c r="C2938" s="19" t="s">
        <v>9394</v>
      </c>
      <c r="D2938" s="21">
        <v>41646</v>
      </c>
      <c r="E2938" s="19" t="s">
        <v>1857</v>
      </c>
      <c r="F2938" s="19" t="s">
        <v>818</v>
      </c>
      <c r="G2938" s="19" t="s">
        <v>1222</v>
      </c>
      <c r="H2938" s="19" t="s">
        <v>1441</v>
      </c>
      <c r="I2938" s="19" t="s">
        <v>1193</v>
      </c>
      <c r="J2938" s="20">
        <v>8910</v>
      </c>
    </row>
    <row r="2939" spans="1:10" x14ac:dyDescent="0.2">
      <c r="A2939" s="19" t="s">
        <v>16993</v>
      </c>
      <c r="B2939" s="19" t="s">
        <v>9395</v>
      </c>
      <c r="C2939" s="19" t="s">
        <v>9396</v>
      </c>
      <c r="D2939" s="21">
        <v>41678</v>
      </c>
      <c r="E2939" s="19" t="s">
        <v>583</v>
      </c>
      <c r="F2939" s="19" t="s">
        <v>1583</v>
      </c>
      <c r="G2939" s="19" t="s">
        <v>1222</v>
      </c>
      <c r="H2939" s="19" t="s">
        <v>1741</v>
      </c>
      <c r="I2939" s="19" t="s">
        <v>1193</v>
      </c>
      <c r="J2939" s="20">
        <v>16000</v>
      </c>
    </row>
    <row r="2940" spans="1:10" x14ac:dyDescent="0.2">
      <c r="A2940" s="19" t="s">
        <v>16994</v>
      </c>
      <c r="B2940" s="19" t="s">
        <v>13326</v>
      </c>
      <c r="C2940" s="19" t="s">
        <v>13327</v>
      </c>
      <c r="D2940" s="21">
        <v>41870</v>
      </c>
      <c r="E2940" s="19" t="s">
        <v>1961</v>
      </c>
      <c r="F2940" s="19" t="s">
        <v>1781</v>
      </c>
      <c r="G2940" s="19" t="s">
        <v>1222</v>
      </c>
      <c r="H2940" s="19" t="s">
        <v>13328</v>
      </c>
      <c r="I2940" s="19" t="s">
        <v>1193</v>
      </c>
      <c r="J2940" s="20">
        <v>1870</v>
      </c>
    </row>
    <row r="2941" spans="1:10" x14ac:dyDescent="0.2">
      <c r="A2941" s="19" t="s">
        <v>16995</v>
      </c>
      <c r="B2941" s="19" t="s">
        <v>4462</v>
      </c>
      <c r="C2941" s="19" t="s">
        <v>4463</v>
      </c>
      <c r="D2941" s="21">
        <v>41667</v>
      </c>
      <c r="E2941" s="19" t="s">
        <v>1128</v>
      </c>
      <c r="F2941" s="19" t="s">
        <v>1849</v>
      </c>
      <c r="G2941" s="19" t="s">
        <v>1222</v>
      </c>
      <c r="H2941" s="19" t="s">
        <v>1441</v>
      </c>
      <c r="I2941" s="19" t="s">
        <v>1193</v>
      </c>
      <c r="J2941" s="20">
        <v>2190</v>
      </c>
    </row>
    <row r="2942" spans="1:10" x14ac:dyDescent="0.2">
      <c r="A2942" s="19" t="s">
        <v>16996</v>
      </c>
      <c r="B2942" s="19" t="s">
        <v>9397</v>
      </c>
      <c r="C2942" s="19" t="s">
        <v>9398</v>
      </c>
      <c r="D2942" s="21">
        <v>41816</v>
      </c>
      <c r="E2942" s="19" t="s">
        <v>1148</v>
      </c>
      <c r="F2942" s="19" t="s">
        <v>1154</v>
      </c>
      <c r="G2942" s="19" t="s">
        <v>1222</v>
      </c>
      <c r="H2942" s="19" t="s">
        <v>9399</v>
      </c>
      <c r="I2942" s="19" t="s">
        <v>976</v>
      </c>
      <c r="J2942" s="20">
        <v>24850</v>
      </c>
    </row>
    <row r="2943" spans="1:10" x14ac:dyDescent="0.2">
      <c r="A2943" s="19" t="s">
        <v>16997</v>
      </c>
      <c r="B2943" s="19" t="s">
        <v>9400</v>
      </c>
      <c r="C2943" s="19" t="s">
        <v>9401</v>
      </c>
      <c r="D2943" s="21">
        <v>41753</v>
      </c>
      <c r="E2943" s="19" t="s">
        <v>892</v>
      </c>
      <c r="F2943" s="19" t="s">
        <v>1784</v>
      </c>
      <c r="G2943" s="19" t="s">
        <v>1222</v>
      </c>
      <c r="H2943" s="19" t="s">
        <v>1392</v>
      </c>
      <c r="I2943" s="19" t="s">
        <v>1193</v>
      </c>
      <c r="J2943" s="20">
        <v>4440</v>
      </c>
    </row>
    <row r="2944" spans="1:10" x14ac:dyDescent="0.2">
      <c r="A2944" s="19" t="s">
        <v>16998</v>
      </c>
      <c r="B2944" s="19" t="s">
        <v>9402</v>
      </c>
      <c r="C2944" s="19" t="s">
        <v>9403</v>
      </c>
      <c r="D2944" s="21">
        <v>41725</v>
      </c>
      <c r="E2944" s="19" t="s">
        <v>795</v>
      </c>
      <c r="F2944" s="19" t="s">
        <v>1052</v>
      </c>
      <c r="G2944" s="19" t="s">
        <v>1222</v>
      </c>
      <c r="H2944" s="19" t="s">
        <v>9404</v>
      </c>
      <c r="I2944" s="19" t="s">
        <v>1193</v>
      </c>
      <c r="J2944" s="20">
        <v>3519</v>
      </c>
    </row>
    <row r="2945" spans="1:10" x14ac:dyDescent="0.2">
      <c r="A2945" s="19" t="s">
        <v>16999</v>
      </c>
      <c r="B2945" s="19" t="s">
        <v>3249</v>
      </c>
      <c r="C2945" s="19" t="s">
        <v>9405</v>
      </c>
      <c r="D2945" s="21">
        <v>41614</v>
      </c>
      <c r="E2945" s="19" t="s">
        <v>3251</v>
      </c>
      <c r="F2945" s="19" t="s">
        <v>1339</v>
      </c>
      <c r="G2945" s="19" t="s">
        <v>1222</v>
      </c>
      <c r="H2945" s="19" t="s">
        <v>1307</v>
      </c>
      <c r="I2945" s="19" t="s">
        <v>1193</v>
      </c>
      <c r="J2945" s="20">
        <v>2800</v>
      </c>
    </row>
    <row r="2946" spans="1:10" x14ac:dyDescent="0.2">
      <c r="A2946" s="19" t="s">
        <v>16999</v>
      </c>
      <c r="B2946" s="19" t="s">
        <v>3249</v>
      </c>
      <c r="C2946" s="19" t="s">
        <v>3250</v>
      </c>
      <c r="D2946" s="21">
        <v>41618</v>
      </c>
      <c r="E2946" s="19" t="s">
        <v>3251</v>
      </c>
      <c r="F2946" s="19" t="s">
        <v>1339</v>
      </c>
      <c r="G2946" s="19" t="s">
        <v>1222</v>
      </c>
      <c r="H2946" s="19" t="s">
        <v>1307</v>
      </c>
      <c r="I2946" s="19" t="s">
        <v>1193</v>
      </c>
      <c r="J2946" s="20">
        <v>8690</v>
      </c>
    </row>
    <row r="2947" spans="1:10" x14ac:dyDescent="0.2">
      <c r="A2947" s="19" t="s">
        <v>17000</v>
      </c>
      <c r="B2947" s="19" t="s">
        <v>9406</v>
      </c>
      <c r="C2947" s="19" t="s">
        <v>9407</v>
      </c>
      <c r="D2947" s="21">
        <v>41666</v>
      </c>
      <c r="E2947" s="19" t="s">
        <v>691</v>
      </c>
      <c r="F2947" s="19" t="s">
        <v>1246</v>
      </c>
      <c r="G2947" s="19" t="s">
        <v>1222</v>
      </c>
      <c r="H2947" s="19" t="s">
        <v>9408</v>
      </c>
      <c r="I2947" s="19" t="s">
        <v>1375</v>
      </c>
      <c r="J2947" s="20">
        <v>3710</v>
      </c>
    </row>
    <row r="2948" spans="1:10" x14ac:dyDescent="0.2">
      <c r="A2948" s="19" t="s">
        <v>17001</v>
      </c>
      <c r="B2948" s="19" t="s">
        <v>5161</v>
      </c>
      <c r="C2948" s="19" t="s">
        <v>5162</v>
      </c>
      <c r="D2948" s="21">
        <v>41711</v>
      </c>
      <c r="E2948" s="19" t="s">
        <v>2593</v>
      </c>
      <c r="F2948" s="19" t="s">
        <v>1458</v>
      </c>
      <c r="G2948" s="19" t="s">
        <v>1222</v>
      </c>
      <c r="H2948" s="19" t="s">
        <v>1585</v>
      </c>
      <c r="I2948" s="19" t="s">
        <v>1193</v>
      </c>
      <c r="J2948" s="20">
        <v>4740</v>
      </c>
    </row>
    <row r="2949" spans="1:10" x14ac:dyDescent="0.2">
      <c r="A2949" s="19" t="s">
        <v>17002</v>
      </c>
      <c r="B2949" s="19" t="s">
        <v>4464</v>
      </c>
      <c r="C2949" s="19" t="s">
        <v>4465</v>
      </c>
      <c r="D2949" s="21">
        <v>41590</v>
      </c>
      <c r="E2949" s="19" t="s">
        <v>1468</v>
      </c>
      <c r="F2949" s="19" t="s">
        <v>1784</v>
      </c>
      <c r="G2949" s="19" t="s">
        <v>1222</v>
      </c>
      <c r="H2949" s="19" t="s">
        <v>3372</v>
      </c>
      <c r="I2949" s="19" t="s">
        <v>1193</v>
      </c>
      <c r="J2949" s="20">
        <v>1500</v>
      </c>
    </row>
    <row r="2950" spans="1:10" x14ac:dyDescent="0.2">
      <c r="A2950" s="19" t="s">
        <v>17003</v>
      </c>
      <c r="B2950" s="19" t="s">
        <v>9409</v>
      </c>
      <c r="C2950" s="19" t="s">
        <v>9410</v>
      </c>
      <c r="D2950" s="21">
        <v>41758</v>
      </c>
      <c r="E2950" s="19" t="s">
        <v>608</v>
      </c>
      <c r="F2950" s="19" t="s">
        <v>1431</v>
      </c>
      <c r="G2950" s="19" t="s">
        <v>1222</v>
      </c>
      <c r="H2950" s="19" t="s">
        <v>1527</v>
      </c>
      <c r="I2950" s="19" t="s">
        <v>1193</v>
      </c>
      <c r="J2950" s="20">
        <v>3270</v>
      </c>
    </row>
    <row r="2951" spans="1:10" x14ac:dyDescent="0.2">
      <c r="A2951" s="19" t="s">
        <v>17004</v>
      </c>
      <c r="B2951" s="19" t="s">
        <v>9411</v>
      </c>
      <c r="C2951" s="19" t="s">
        <v>9412</v>
      </c>
      <c r="D2951" s="21">
        <v>41828</v>
      </c>
      <c r="E2951" s="19" t="s">
        <v>1566</v>
      </c>
      <c r="F2951" s="19" t="s">
        <v>1343</v>
      </c>
      <c r="G2951" s="19" t="s">
        <v>1222</v>
      </c>
      <c r="H2951" s="19" t="s">
        <v>3264</v>
      </c>
      <c r="I2951" s="19" t="s">
        <v>1193</v>
      </c>
      <c r="J2951" s="20">
        <v>2580</v>
      </c>
    </row>
    <row r="2952" spans="1:10" x14ac:dyDescent="0.2">
      <c r="A2952" s="19" t="s">
        <v>17005</v>
      </c>
      <c r="B2952" s="19" t="s">
        <v>9413</v>
      </c>
      <c r="C2952" s="19" t="s">
        <v>9414</v>
      </c>
      <c r="D2952" s="21">
        <v>41566</v>
      </c>
      <c r="E2952" s="19" t="s">
        <v>805</v>
      </c>
      <c r="F2952" s="19" t="s">
        <v>818</v>
      </c>
      <c r="G2952" s="19" t="s">
        <v>1222</v>
      </c>
      <c r="H2952" s="19" t="s">
        <v>1254</v>
      </c>
      <c r="I2952" s="19" t="s">
        <v>1193</v>
      </c>
      <c r="J2952" s="20">
        <v>550</v>
      </c>
    </row>
    <row r="2953" spans="1:10" x14ac:dyDescent="0.2">
      <c r="A2953" s="19" t="s">
        <v>17006</v>
      </c>
      <c r="B2953" s="19" t="s">
        <v>9415</v>
      </c>
      <c r="C2953" s="19" t="s">
        <v>9416</v>
      </c>
      <c r="D2953" s="21">
        <v>41787</v>
      </c>
      <c r="E2953" s="19" t="s">
        <v>484</v>
      </c>
      <c r="F2953" s="19" t="s">
        <v>1669</v>
      </c>
      <c r="G2953" s="19" t="s">
        <v>1222</v>
      </c>
      <c r="H2953" s="19" t="s">
        <v>9417</v>
      </c>
      <c r="I2953" s="19" t="s">
        <v>1193</v>
      </c>
      <c r="J2953" s="20">
        <v>2990</v>
      </c>
    </row>
    <row r="2954" spans="1:10" x14ac:dyDescent="0.2">
      <c r="A2954" s="19" t="s">
        <v>14464</v>
      </c>
      <c r="B2954" s="19" t="s">
        <v>2430</v>
      </c>
      <c r="C2954" s="19" t="s">
        <v>9418</v>
      </c>
      <c r="D2954" s="21">
        <v>41558</v>
      </c>
      <c r="E2954" s="19" t="s">
        <v>502</v>
      </c>
      <c r="F2954" s="19" t="s">
        <v>1583</v>
      </c>
      <c r="G2954" s="19" t="s">
        <v>1222</v>
      </c>
      <c r="H2954" s="19" t="s">
        <v>13719</v>
      </c>
      <c r="I2954" s="19" t="s">
        <v>1193</v>
      </c>
      <c r="J2954" s="20">
        <v>4290</v>
      </c>
    </row>
    <row r="2955" spans="1:10" x14ac:dyDescent="0.2">
      <c r="A2955" s="19" t="s">
        <v>17007</v>
      </c>
      <c r="B2955" s="19" t="s">
        <v>9419</v>
      </c>
      <c r="C2955" s="19" t="s">
        <v>9420</v>
      </c>
      <c r="D2955" s="21">
        <v>41837</v>
      </c>
      <c r="E2955" s="19" t="s">
        <v>1677</v>
      </c>
      <c r="F2955" s="19" t="s">
        <v>899</v>
      </c>
      <c r="G2955" s="19" t="s">
        <v>1222</v>
      </c>
      <c r="H2955" s="19" t="s">
        <v>9421</v>
      </c>
      <c r="I2955" s="19" t="s">
        <v>1193</v>
      </c>
      <c r="J2955" s="20">
        <v>8170</v>
      </c>
    </row>
    <row r="2956" spans="1:10" x14ac:dyDescent="0.2">
      <c r="A2956" s="19" t="s">
        <v>17008</v>
      </c>
      <c r="B2956" s="19" t="s">
        <v>9422</v>
      </c>
      <c r="C2956" s="19" t="s">
        <v>9423</v>
      </c>
      <c r="D2956" s="21">
        <v>41815</v>
      </c>
      <c r="E2956" s="19" t="s">
        <v>3079</v>
      </c>
      <c r="F2956" s="19" t="s">
        <v>1872</v>
      </c>
      <c r="G2956" s="19" t="s">
        <v>1222</v>
      </c>
      <c r="H2956" s="19" t="s">
        <v>936</v>
      </c>
      <c r="I2956" s="19" t="s">
        <v>1193</v>
      </c>
      <c r="J2956" s="20">
        <v>5600</v>
      </c>
    </row>
    <row r="2957" spans="1:10" x14ac:dyDescent="0.2">
      <c r="A2957" s="19" t="s">
        <v>17009</v>
      </c>
      <c r="B2957" s="19" t="s">
        <v>2121</v>
      </c>
      <c r="C2957" s="19" t="s">
        <v>4466</v>
      </c>
      <c r="D2957" s="21">
        <v>41758</v>
      </c>
      <c r="E2957" s="19" t="s">
        <v>1555</v>
      </c>
      <c r="F2957" s="19" t="s">
        <v>1781</v>
      </c>
      <c r="G2957" s="19" t="s">
        <v>1222</v>
      </c>
      <c r="H2957" s="19" t="s">
        <v>2749</v>
      </c>
      <c r="I2957" s="19" t="s">
        <v>1193</v>
      </c>
      <c r="J2957" s="20">
        <v>24650</v>
      </c>
    </row>
    <row r="2958" spans="1:10" x14ac:dyDescent="0.2">
      <c r="A2958" s="19" t="s">
        <v>17010</v>
      </c>
      <c r="B2958" s="19" t="s">
        <v>3975</v>
      </c>
      <c r="C2958" s="19" t="s">
        <v>3976</v>
      </c>
      <c r="D2958" s="21">
        <v>41638</v>
      </c>
      <c r="E2958" s="19" t="s">
        <v>1571</v>
      </c>
      <c r="F2958" s="19" t="s">
        <v>1252</v>
      </c>
      <c r="G2958" s="19" t="s">
        <v>1222</v>
      </c>
      <c r="H2958" s="19" t="s">
        <v>1089</v>
      </c>
      <c r="I2958" s="19" t="s">
        <v>1193</v>
      </c>
      <c r="J2958" s="20">
        <v>2000</v>
      </c>
    </row>
    <row r="2959" spans="1:10" x14ac:dyDescent="0.2">
      <c r="A2959" s="19" t="s">
        <v>17011</v>
      </c>
      <c r="B2959" s="19" t="s">
        <v>9424</v>
      </c>
      <c r="C2959" s="19" t="s">
        <v>9425</v>
      </c>
      <c r="D2959" s="21">
        <v>41830</v>
      </c>
      <c r="E2959" s="19" t="s">
        <v>2245</v>
      </c>
      <c r="F2959" s="19" t="s">
        <v>1489</v>
      </c>
      <c r="G2959" s="19" t="s">
        <v>1222</v>
      </c>
      <c r="H2959" s="19" t="s">
        <v>2434</v>
      </c>
      <c r="I2959" s="19" t="s">
        <v>1193</v>
      </c>
      <c r="J2959" s="20">
        <v>8888</v>
      </c>
    </row>
    <row r="2960" spans="1:10" x14ac:dyDescent="0.2">
      <c r="A2960" s="19" t="s">
        <v>14465</v>
      </c>
      <c r="B2960" s="19" t="s">
        <v>9426</v>
      </c>
      <c r="C2960" s="19" t="s">
        <v>9427</v>
      </c>
      <c r="D2960" s="21">
        <v>41612</v>
      </c>
      <c r="E2960" s="19" t="s">
        <v>1671</v>
      </c>
      <c r="F2960" s="19" t="s">
        <v>1252</v>
      </c>
      <c r="G2960" s="19" t="s">
        <v>1222</v>
      </c>
      <c r="H2960" s="19" t="s">
        <v>1085</v>
      </c>
      <c r="I2960" s="19" t="s">
        <v>1193</v>
      </c>
      <c r="J2960" s="20">
        <v>7560</v>
      </c>
    </row>
    <row r="2961" spans="1:10" x14ac:dyDescent="0.2">
      <c r="A2961" s="19" t="s">
        <v>17012</v>
      </c>
      <c r="B2961" s="19" t="s">
        <v>9428</v>
      </c>
      <c r="C2961" s="19" t="s">
        <v>9429</v>
      </c>
      <c r="D2961" s="21">
        <v>41759</v>
      </c>
      <c r="E2961" s="19" t="s">
        <v>1369</v>
      </c>
      <c r="F2961" s="19" t="s">
        <v>1325</v>
      </c>
      <c r="G2961" s="19" t="s">
        <v>1222</v>
      </c>
      <c r="H2961" s="19" t="s">
        <v>936</v>
      </c>
      <c r="I2961" s="19" t="s">
        <v>1193</v>
      </c>
      <c r="J2961" s="20">
        <v>5600</v>
      </c>
    </row>
    <row r="2962" spans="1:10" x14ac:dyDescent="0.2">
      <c r="A2962" s="19" t="s">
        <v>17013</v>
      </c>
      <c r="B2962" s="19" t="s">
        <v>9430</v>
      </c>
      <c r="C2962" s="19" t="s">
        <v>9431</v>
      </c>
      <c r="D2962" s="21">
        <v>41845</v>
      </c>
      <c r="E2962" s="19" t="s">
        <v>1438</v>
      </c>
      <c r="F2962" s="19" t="s">
        <v>1458</v>
      </c>
      <c r="G2962" s="19" t="s">
        <v>1222</v>
      </c>
      <c r="H2962" s="19" t="s">
        <v>3170</v>
      </c>
      <c r="I2962" s="19" t="s">
        <v>1193</v>
      </c>
      <c r="J2962" s="20">
        <v>9980</v>
      </c>
    </row>
    <row r="2963" spans="1:10" x14ac:dyDescent="0.2">
      <c r="A2963" s="19" t="s">
        <v>14466</v>
      </c>
      <c r="B2963" s="19" t="s">
        <v>4467</v>
      </c>
      <c r="C2963" s="19" t="s">
        <v>4468</v>
      </c>
      <c r="D2963" s="21">
        <v>41627</v>
      </c>
      <c r="E2963" s="19" t="s">
        <v>1734</v>
      </c>
      <c r="F2963" s="19" t="s">
        <v>953</v>
      </c>
      <c r="G2963" s="19" t="s">
        <v>1222</v>
      </c>
      <c r="H2963" s="19" t="s">
        <v>5163</v>
      </c>
      <c r="I2963" s="19" t="s">
        <v>784</v>
      </c>
      <c r="J2963" s="20">
        <v>21060</v>
      </c>
    </row>
    <row r="2964" spans="1:10" x14ac:dyDescent="0.2">
      <c r="A2964" s="19" t="s">
        <v>17014</v>
      </c>
      <c r="B2964" s="19" t="s">
        <v>9432</v>
      </c>
      <c r="C2964" s="19" t="s">
        <v>9433</v>
      </c>
      <c r="D2964" s="21">
        <v>41862</v>
      </c>
      <c r="E2964" s="19" t="s">
        <v>1770</v>
      </c>
      <c r="F2964" s="19" t="s">
        <v>953</v>
      </c>
      <c r="G2964" s="19" t="s">
        <v>1222</v>
      </c>
      <c r="H2964" s="19" t="s">
        <v>3527</v>
      </c>
      <c r="I2964" s="19" t="s">
        <v>784</v>
      </c>
      <c r="J2964" s="20">
        <v>27010</v>
      </c>
    </row>
    <row r="2965" spans="1:10" x14ac:dyDescent="0.2">
      <c r="A2965" s="19" t="s">
        <v>17015</v>
      </c>
      <c r="B2965" s="19" t="s">
        <v>1728</v>
      </c>
      <c r="C2965" s="19" t="s">
        <v>9434</v>
      </c>
      <c r="D2965" s="21">
        <v>41787</v>
      </c>
      <c r="E2965" s="19" t="s">
        <v>961</v>
      </c>
      <c r="F2965" s="19" t="s">
        <v>891</v>
      </c>
      <c r="G2965" s="19" t="s">
        <v>1222</v>
      </c>
      <c r="H2965" s="19" t="s">
        <v>1829</v>
      </c>
      <c r="I2965" s="19" t="s">
        <v>1193</v>
      </c>
      <c r="J2965" s="20">
        <v>0</v>
      </c>
    </row>
    <row r="2966" spans="1:10" x14ac:dyDescent="0.2">
      <c r="A2966" s="19" t="s">
        <v>17016</v>
      </c>
      <c r="B2966" s="19" t="s">
        <v>9435</v>
      </c>
      <c r="C2966" s="19" t="s">
        <v>9436</v>
      </c>
      <c r="D2966" s="21">
        <v>41717</v>
      </c>
      <c r="E2966" s="19" t="s">
        <v>2348</v>
      </c>
      <c r="F2966" s="19" t="s">
        <v>1781</v>
      </c>
      <c r="G2966" s="19" t="s">
        <v>1222</v>
      </c>
      <c r="H2966" s="19" t="s">
        <v>13719</v>
      </c>
      <c r="I2966" s="19" t="s">
        <v>1193</v>
      </c>
      <c r="J2966" s="20">
        <v>6424</v>
      </c>
    </row>
    <row r="2967" spans="1:10" x14ac:dyDescent="0.2">
      <c r="A2967" s="19" t="s">
        <v>17017</v>
      </c>
      <c r="B2967" s="19" t="s">
        <v>9437</v>
      </c>
      <c r="C2967" s="19" t="s">
        <v>9438</v>
      </c>
      <c r="D2967" s="21">
        <v>41766</v>
      </c>
      <c r="E2967" s="19" t="s">
        <v>997</v>
      </c>
      <c r="F2967" s="19" t="s">
        <v>1325</v>
      </c>
      <c r="G2967" s="19" t="s">
        <v>1222</v>
      </c>
      <c r="H2967" s="19" t="s">
        <v>5619</v>
      </c>
      <c r="I2967" s="19" t="s">
        <v>1193</v>
      </c>
      <c r="J2967" s="20">
        <v>6390</v>
      </c>
    </row>
    <row r="2968" spans="1:10" x14ac:dyDescent="0.2">
      <c r="A2968" s="19" t="s">
        <v>17018</v>
      </c>
      <c r="B2968" s="19" t="s">
        <v>13329</v>
      </c>
      <c r="C2968" s="19" t="s">
        <v>13330</v>
      </c>
      <c r="D2968" s="21">
        <v>41866</v>
      </c>
      <c r="E2968" s="19" t="s">
        <v>1433</v>
      </c>
      <c r="F2968" s="19" t="s">
        <v>1525</v>
      </c>
      <c r="G2968" s="19" t="s">
        <v>1222</v>
      </c>
      <c r="H2968" s="19" t="s">
        <v>13797</v>
      </c>
      <c r="I2968" s="19" t="s">
        <v>1193</v>
      </c>
      <c r="J2968" s="20">
        <v>8030</v>
      </c>
    </row>
    <row r="2969" spans="1:10" x14ac:dyDescent="0.2">
      <c r="A2969" s="19" t="s">
        <v>14467</v>
      </c>
      <c r="B2969" s="19" t="s">
        <v>9439</v>
      </c>
      <c r="C2969" s="19" t="s">
        <v>9440</v>
      </c>
      <c r="D2969" s="21">
        <v>41912</v>
      </c>
      <c r="E2969" s="19" t="s">
        <v>253</v>
      </c>
      <c r="F2969" s="19" t="s">
        <v>1583</v>
      </c>
      <c r="G2969" s="19" t="s">
        <v>1222</v>
      </c>
      <c r="H2969" s="19" t="s">
        <v>814</v>
      </c>
      <c r="I2969" s="19" t="s">
        <v>1193</v>
      </c>
      <c r="J2969" s="20">
        <v>8240</v>
      </c>
    </row>
    <row r="2970" spans="1:10" x14ac:dyDescent="0.2">
      <c r="A2970" s="19" t="s">
        <v>17019</v>
      </c>
      <c r="B2970" s="19" t="s">
        <v>9441</v>
      </c>
      <c r="C2970" s="19" t="s">
        <v>9442</v>
      </c>
      <c r="D2970" s="21">
        <v>41673</v>
      </c>
      <c r="E2970" s="19" t="s">
        <v>1430</v>
      </c>
      <c r="F2970" s="19" t="s">
        <v>1602</v>
      </c>
      <c r="G2970" s="19" t="s">
        <v>1222</v>
      </c>
      <c r="H2970" s="19" t="s">
        <v>1392</v>
      </c>
      <c r="I2970" s="19" t="s">
        <v>1193</v>
      </c>
      <c r="J2970" s="20">
        <v>4440</v>
      </c>
    </row>
    <row r="2971" spans="1:10" x14ac:dyDescent="0.2">
      <c r="A2971" s="19" t="s">
        <v>17020</v>
      </c>
      <c r="B2971" s="19" t="s">
        <v>9443</v>
      </c>
      <c r="C2971" s="19" t="s">
        <v>9444</v>
      </c>
      <c r="D2971" s="21">
        <v>41551</v>
      </c>
      <c r="E2971" s="19" t="s">
        <v>1600</v>
      </c>
      <c r="F2971" s="19" t="s">
        <v>1330</v>
      </c>
      <c r="G2971" s="19" t="s">
        <v>1222</v>
      </c>
      <c r="H2971" s="19" t="s">
        <v>3398</v>
      </c>
      <c r="I2971" s="19" t="s">
        <v>1033</v>
      </c>
      <c r="J2971" s="20">
        <v>2260</v>
      </c>
    </row>
    <row r="2972" spans="1:10" x14ac:dyDescent="0.2">
      <c r="A2972" s="19" t="s">
        <v>17021</v>
      </c>
      <c r="B2972" s="19" t="s">
        <v>9445</v>
      </c>
      <c r="C2972" s="19" t="s">
        <v>9446</v>
      </c>
      <c r="D2972" s="21">
        <v>41715</v>
      </c>
      <c r="E2972" s="19" t="s">
        <v>884</v>
      </c>
      <c r="F2972" s="19" t="s">
        <v>1244</v>
      </c>
      <c r="G2972" s="19" t="s">
        <v>1222</v>
      </c>
      <c r="H2972" s="19" t="s">
        <v>3429</v>
      </c>
      <c r="I2972" s="19" t="s">
        <v>1193</v>
      </c>
      <c r="J2972" s="20">
        <v>5070</v>
      </c>
    </row>
    <row r="2973" spans="1:10" x14ac:dyDescent="0.2">
      <c r="A2973" s="19" t="s">
        <v>17022</v>
      </c>
      <c r="B2973" s="19" t="s">
        <v>3977</v>
      </c>
      <c r="C2973" s="19" t="s">
        <v>3978</v>
      </c>
      <c r="D2973" s="21">
        <v>41698</v>
      </c>
      <c r="E2973" s="19" t="s">
        <v>1169</v>
      </c>
      <c r="F2973" s="19" t="s">
        <v>818</v>
      </c>
      <c r="G2973" s="19" t="s">
        <v>1222</v>
      </c>
      <c r="H2973" s="19" t="s">
        <v>1446</v>
      </c>
      <c r="I2973" s="19" t="s">
        <v>1193</v>
      </c>
      <c r="J2973" s="20">
        <v>10000</v>
      </c>
    </row>
    <row r="2974" spans="1:10" x14ac:dyDescent="0.2">
      <c r="A2974" s="19" t="s">
        <v>17023</v>
      </c>
      <c r="B2974" s="19" t="s">
        <v>4469</v>
      </c>
      <c r="C2974" s="19" t="s">
        <v>4470</v>
      </c>
      <c r="D2974" s="21">
        <v>41621</v>
      </c>
      <c r="E2974" s="19" t="s">
        <v>771</v>
      </c>
      <c r="F2974" s="19" t="s">
        <v>1583</v>
      </c>
      <c r="G2974" s="19" t="s">
        <v>1222</v>
      </c>
      <c r="H2974" s="19" t="s">
        <v>4471</v>
      </c>
      <c r="I2974" s="19" t="s">
        <v>784</v>
      </c>
      <c r="J2974" s="20">
        <v>2440</v>
      </c>
    </row>
    <row r="2975" spans="1:10" x14ac:dyDescent="0.2">
      <c r="A2975" s="19" t="s">
        <v>17024</v>
      </c>
      <c r="B2975" s="19" t="s">
        <v>9447</v>
      </c>
      <c r="C2975" s="19" t="s">
        <v>9448</v>
      </c>
      <c r="D2975" s="21">
        <v>41819</v>
      </c>
      <c r="E2975" s="19" t="s">
        <v>902</v>
      </c>
      <c r="F2975" s="19" t="s">
        <v>1357</v>
      </c>
      <c r="G2975" s="19" t="s">
        <v>1222</v>
      </c>
      <c r="H2975" s="19" t="s">
        <v>1741</v>
      </c>
      <c r="I2975" s="19" t="s">
        <v>1193</v>
      </c>
      <c r="J2975" s="20">
        <v>22040</v>
      </c>
    </row>
    <row r="2976" spans="1:10" x14ac:dyDescent="0.2">
      <c r="A2976" s="19" t="s">
        <v>17025</v>
      </c>
      <c r="B2976" s="19" t="s">
        <v>9449</v>
      </c>
      <c r="C2976" s="19" t="s">
        <v>9450</v>
      </c>
      <c r="D2976" s="21">
        <v>41597</v>
      </c>
      <c r="E2976" s="19" t="s">
        <v>1407</v>
      </c>
      <c r="F2976" s="19" t="s">
        <v>1152</v>
      </c>
      <c r="G2976" s="19" t="s">
        <v>1222</v>
      </c>
      <c r="H2976" s="19" t="s">
        <v>761</v>
      </c>
      <c r="I2976" s="19" t="s">
        <v>1193</v>
      </c>
      <c r="J2976" s="20">
        <v>750</v>
      </c>
    </row>
    <row r="2977" spans="1:10" x14ac:dyDescent="0.2">
      <c r="A2977" s="19" t="s">
        <v>17026</v>
      </c>
      <c r="B2977" s="19" t="s">
        <v>9451</v>
      </c>
      <c r="C2977" s="19" t="s">
        <v>9452</v>
      </c>
      <c r="D2977" s="21">
        <v>41606</v>
      </c>
      <c r="E2977" s="19" t="s">
        <v>850</v>
      </c>
      <c r="F2977" s="19" t="s">
        <v>1458</v>
      </c>
      <c r="G2977" s="19" t="s">
        <v>1222</v>
      </c>
      <c r="H2977" s="19" t="s">
        <v>9453</v>
      </c>
      <c r="I2977" s="19" t="s">
        <v>1033</v>
      </c>
      <c r="J2977" s="20">
        <v>38050</v>
      </c>
    </row>
    <row r="2978" spans="1:10" x14ac:dyDescent="0.2">
      <c r="A2978" s="19" t="s">
        <v>17026</v>
      </c>
      <c r="B2978" s="19" t="s">
        <v>9451</v>
      </c>
      <c r="C2978" s="19" t="s">
        <v>9454</v>
      </c>
      <c r="D2978" s="21">
        <v>41613</v>
      </c>
      <c r="E2978" s="19" t="s">
        <v>850</v>
      </c>
      <c r="F2978" s="19" t="s">
        <v>1458</v>
      </c>
      <c r="G2978" s="19" t="s">
        <v>1222</v>
      </c>
      <c r="H2978" s="19" t="s">
        <v>2880</v>
      </c>
      <c r="I2978" s="19" t="s">
        <v>1033</v>
      </c>
      <c r="J2978" s="20">
        <v>50000</v>
      </c>
    </row>
    <row r="2979" spans="1:10" x14ac:dyDescent="0.2">
      <c r="A2979" s="19" t="s">
        <v>17027</v>
      </c>
      <c r="B2979" s="19" t="s">
        <v>9455</v>
      </c>
      <c r="C2979" s="19" t="s">
        <v>9456</v>
      </c>
      <c r="D2979" s="21">
        <v>41562</v>
      </c>
      <c r="E2979" s="19" t="s">
        <v>1819</v>
      </c>
      <c r="F2979" s="19" t="s">
        <v>1252</v>
      </c>
      <c r="G2979" s="19" t="s">
        <v>1222</v>
      </c>
      <c r="H2979" s="19" t="s">
        <v>1392</v>
      </c>
      <c r="I2979" s="19" t="s">
        <v>1193</v>
      </c>
      <c r="J2979" s="20">
        <v>1910</v>
      </c>
    </row>
    <row r="2980" spans="1:10" x14ac:dyDescent="0.2">
      <c r="A2980" s="19" t="s">
        <v>14468</v>
      </c>
      <c r="B2980" s="19" t="s">
        <v>13331</v>
      </c>
      <c r="C2980" s="19" t="s">
        <v>13332</v>
      </c>
      <c r="D2980" s="21">
        <v>41909</v>
      </c>
      <c r="E2980" s="19" t="s">
        <v>1404</v>
      </c>
      <c r="F2980" s="19" t="s">
        <v>1253</v>
      </c>
      <c r="G2980" s="19" t="s">
        <v>1019</v>
      </c>
      <c r="H2980" s="19" t="s">
        <v>2168</v>
      </c>
      <c r="I2980" s="19" t="s">
        <v>1193</v>
      </c>
      <c r="J2980" s="20">
        <v>16230</v>
      </c>
    </row>
    <row r="2981" spans="1:10" x14ac:dyDescent="0.2">
      <c r="A2981" s="19" t="s">
        <v>17028</v>
      </c>
      <c r="B2981" s="19" t="s">
        <v>3695</v>
      </c>
      <c r="C2981" s="19" t="s">
        <v>3696</v>
      </c>
      <c r="D2981" s="21">
        <v>41584</v>
      </c>
      <c r="E2981" s="19" t="s">
        <v>2203</v>
      </c>
      <c r="F2981" s="19" t="s">
        <v>818</v>
      </c>
      <c r="G2981" s="19" t="s">
        <v>1222</v>
      </c>
      <c r="H2981" s="19" t="s">
        <v>3586</v>
      </c>
      <c r="I2981" s="19" t="s">
        <v>1193</v>
      </c>
      <c r="J2981" s="20">
        <v>1500</v>
      </c>
    </row>
    <row r="2982" spans="1:10" x14ac:dyDescent="0.2">
      <c r="A2982" s="19" t="s">
        <v>17029</v>
      </c>
      <c r="B2982" s="19" t="s">
        <v>9457</v>
      </c>
      <c r="C2982" s="19" t="s">
        <v>9458</v>
      </c>
      <c r="D2982" s="21">
        <v>41668</v>
      </c>
      <c r="E2982" s="19" t="s">
        <v>1010</v>
      </c>
      <c r="F2982" s="19" t="s">
        <v>1260</v>
      </c>
      <c r="G2982" s="19" t="s">
        <v>1222</v>
      </c>
      <c r="H2982" s="19" t="s">
        <v>1678</v>
      </c>
      <c r="I2982" s="19" t="s">
        <v>976</v>
      </c>
      <c r="J2982" s="20">
        <v>3410</v>
      </c>
    </row>
    <row r="2983" spans="1:10" x14ac:dyDescent="0.2">
      <c r="A2983" s="19" t="s">
        <v>17030</v>
      </c>
      <c r="B2983" s="19" t="s">
        <v>3979</v>
      </c>
      <c r="C2983" s="19" t="s">
        <v>3980</v>
      </c>
      <c r="D2983" s="21">
        <v>41610</v>
      </c>
      <c r="E2983" s="19" t="s">
        <v>385</v>
      </c>
      <c r="F2983" s="19" t="s">
        <v>818</v>
      </c>
      <c r="G2983" s="19" t="s">
        <v>1222</v>
      </c>
      <c r="H2983" s="19" t="s">
        <v>1441</v>
      </c>
      <c r="I2983" s="19" t="s">
        <v>1193</v>
      </c>
      <c r="J2983" s="20">
        <v>4500</v>
      </c>
    </row>
    <row r="2984" spans="1:10" x14ac:dyDescent="0.2">
      <c r="A2984" s="19" t="s">
        <v>17031</v>
      </c>
      <c r="B2984" s="19" t="s">
        <v>3981</v>
      </c>
      <c r="C2984" s="19" t="s">
        <v>3982</v>
      </c>
      <c r="D2984" s="21">
        <v>41589</v>
      </c>
      <c r="E2984" s="19" t="s">
        <v>1745</v>
      </c>
      <c r="F2984" s="19" t="s">
        <v>891</v>
      </c>
      <c r="G2984" s="19" t="s">
        <v>1222</v>
      </c>
      <c r="H2984" s="19" t="s">
        <v>814</v>
      </c>
      <c r="I2984" s="19" t="s">
        <v>1193</v>
      </c>
      <c r="J2984" s="20">
        <v>1910</v>
      </c>
    </row>
    <row r="2985" spans="1:10" x14ac:dyDescent="0.2">
      <c r="A2985" s="19" t="s">
        <v>17032</v>
      </c>
      <c r="B2985" s="19" t="s">
        <v>5164</v>
      </c>
      <c r="C2985" s="19" t="s">
        <v>5165</v>
      </c>
      <c r="D2985" s="21">
        <v>41619</v>
      </c>
      <c r="E2985" s="19" t="s">
        <v>1158</v>
      </c>
      <c r="F2985" s="19" t="s">
        <v>891</v>
      </c>
      <c r="G2985" s="19" t="s">
        <v>1222</v>
      </c>
      <c r="H2985" s="19" t="s">
        <v>3614</v>
      </c>
      <c r="I2985" s="19" t="s">
        <v>1193</v>
      </c>
      <c r="J2985" s="20">
        <v>2360</v>
      </c>
    </row>
    <row r="2986" spans="1:10" x14ac:dyDescent="0.2">
      <c r="A2986" s="19" t="s">
        <v>14469</v>
      </c>
      <c r="B2986" s="19" t="s">
        <v>1729</v>
      </c>
      <c r="C2986" s="19" t="s">
        <v>9459</v>
      </c>
      <c r="D2986" s="21">
        <v>41631</v>
      </c>
      <c r="E2986" s="19" t="s">
        <v>782</v>
      </c>
      <c r="F2986" s="19" t="s">
        <v>1253</v>
      </c>
      <c r="G2986" s="19" t="s">
        <v>1019</v>
      </c>
      <c r="H2986" s="19" t="s">
        <v>1254</v>
      </c>
      <c r="I2986" s="19" t="s">
        <v>1193</v>
      </c>
      <c r="J2986" s="20">
        <v>3690</v>
      </c>
    </row>
    <row r="2987" spans="1:10" x14ac:dyDescent="0.2">
      <c r="A2987" s="19" t="s">
        <v>14470</v>
      </c>
      <c r="B2987" s="19" t="s">
        <v>3082</v>
      </c>
      <c r="C2987" s="19" t="s">
        <v>3983</v>
      </c>
      <c r="D2987" s="21">
        <v>41684</v>
      </c>
      <c r="E2987" s="19" t="s">
        <v>1503</v>
      </c>
      <c r="F2987" s="19" t="s">
        <v>1173</v>
      </c>
      <c r="G2987" s="19" t="s">
        <v>1019</v>
      </c>
      <c r="H2987" s="19" t="s">
        <v>989</v>
      </c>
      <c r="I2987" s="19" t="s">
        <v>1193</v>
      </c>
      <c r="J2987" s="20">
        <v>2000</v>
      </c>
    </row>
    <row r="2988" spans="1:10" x14ac:dyDescent="0.2">
      <c r="A2988" s="19" t="s">
        <v>14470</v>
      </c>
      <c r="B2988" s="19" t="s">
        <v>3082</v>
      </c>
      <c r="C2988" s="19" t="s">
        <v>3984</v>
      </c>
      <c r="D2988" s="21">
        <v>41617</v>
      </c>
      <c r="E2988" s="19" t="s">
        <v>1503</v>
      </c>
      <c r="F2988" s="19" t="s">
        <v>1173</v>
      </c>
      <c r="G2988" s="19" t="s">
        <v>1019</v>
      </c>
      <c r="H2988" s="19" t="s">
        <v>989</v>
      </c>
      <c r="I2988" s="19" t="s">
        <v>1193</v>
      </c>
      <c r="J2988" s="20">
        <v>2000</v>
      </c>
    </row>
    <row r="2989" spans="1:10" x14ac:dyDescent="0.2">
      <c r="A2989" s="19" t="s">
        <v>17033</v>
      </c>
      <c r="B2989" s="19" t="s">
        <v>9460</v>
      </c>
      <c r="C2989" s="19" t="s">
        <v>9461</v>
      </c>
      <c r="D2989" s="21">
        <v>41617</v>
      </c>
      <c r="E2989" s="19" t="s">
        <v>1296</v>
      </c>
      <c r="F2989" s="19" t="s">
        <v>1583</v>
      </c>
      <c r="G2989" s="19" t="s">
        <v>1222</v>
      </c>
      <c r="H2989" s="19" t="s">
        <v>7037</v>
      </c>
      <c r="I2989" s="19" t="s">
        <v>1193</v>
      </c>
      <c r="J2989" s="20">
        <v>730</v>
      </c>
    </row>
    <row r="2990" spans="1:10" x14ac:dyDescent="0.2">
      <c r="A2990" s="19" t="s">
        <v>14471</v>
      </c>
      <c r="B2990" s="19" t="s">
        <v>5166</v>
      </c>
      <c r="C2990" s="19" t="s">
        <v>5167</v>
      </c>
      <c r="D2990" s="21">
        <v>41660</v>
      </c>
      <c r="E2990" s="19" t="s">
        <v>782</v>
      </c>
      <c r="F2990" s="19" t="s">
        <v>1253</v>
      </c>
      <c r="G2990" s="19" t="s">
        <v>1019</v>
      </c>
      <c r="H2990" s="19" t="s">
        <v>1254</v>
      </c>
      <c r="I2990" s="19" t="s">
        <v>1193</v>
      </c>
      <c r="J2990" s="20">
        <v>1980</v>
      </c>
    </row>
    <row r="2991" spans="1:10" x14ac:dyDescent="0.2">
      <c r="A2991" s="19" t="s">
        <v>17034</v>
      </c>
      <c r="B2991" s="19" t="s">
        <v>9462</v>
      </c>
      <c r="C2991" s="19" t="s">
        <v>9463</v>
      </c>
      <c r="D2991" s="21">
        <v>41570</v>
      </c>
      <c r="E2991" s="19" t="s">
        <v>869</v>
      </c>
      <c r="F2991" s="19" t="s">
        <v>1458</v>
      </c>
      <c r="G2991" s="19" t="s">
        <v>1222</v>
      </c>
      <c r="H2991" s="19" t="s">
        <v>1519</v>
      </c>
      <c r="I2991" s="19" t="s">
        <v>1193</v>
      </c>
      <c r="J2991" s="20">
        <v>2000</v>
      </c>
    </row>
    <row r="2992" spans="1:10" x14ac:dyDescent="0.2">
      <c r="A2992" s="19" t="s">
        <v>17035</v>
      </c>
      <c r="B2992" s="19" t="s">
        <v>9464</v>
      </c>
      <c r="C2992" s="19" t="s">
        <v>9465</v>
      </c>
      <c r="D2992" s="21">
        <v>41771</v>
      </c>
      <c r="E2992" s="19" t="s">
        <v>407</v>
      </c>
      <c r="F2992" s="19" t="s">
        <v>1394</v>
      </c>
      <c r="G2992" s="19" t="s">
        <v>1222</v>
      </c>
      <c r="H2992" s="19" t="s">
        <v>1367</v>
      </c>
      <c r="I2992" s="19" t="s">
        <v>1193</v>
      </c>
      <c r="J2992" s="20">
        <v>624</v>
      </c>
    </row>
    <row r="2993" spans="1:10" x14ac:dyDescent="0.2">
      <c r="A2993" s="19" t="s">
        <v>17036</v>
      </c>
      <c r="B2993" s="19" t="s">
        <v>13333</v>
      </c>
      <c r="C2993" s="19" t="s">
        <v>13334</v>
      </c>
      <c r="D2993" s="21">
        <v>41865</v>
      </c>
      <c r="E2993" s="19" t="s">
        <v>1212</v>
      </c>
      <c r="F2993" s="19" t="s">
        <v>1252</v>
      </c>
      <c r="G2993" s="19" t="s">
        <v>1222</v>
      </c>
      <c r="H2993" s="19" t="s">
        <v>904</v>
      </c>
      <c r="I2993" s="19" t="s">
        <v>1375</v>
      </c>
      <c r="J2993" s="20">
        <v>2120</v>
      </c>
    </row>
    <row r="2994" spans="1:10" x14ac:dyDescent="0.2">
      <c r="A2994" s="19" t="s">
        <v>17037</v>
      </c>
      <c r="B2994" s="19" t="s">
        <v>2552</v>
      </c>
      <c r="C2994" s="19" t="s">
        <v>2553</v>
      </c>
      <c r="D2994" s="21">
        <v>41576</v>
      </c>
      <c r="E2994" s="19" t="s">
        <v>1601</v>
      </c>
      <c r="F2994" s="19" t="s">
        <v>954</v>
      </c>
      <c r="G2994" s="19" t="s">
        <v>1222</v>
      </c>
      <c r="H2994" s="19" t="s">
        <v>3445</v>
      </c>
      <c r="I2994" s="19" t="s">
        <v>784</v>
      </c>
      <c r="J2994" s="20">
        <v>1980</v>
      </c>
    </row>
    <row r="2995" spans="1:10" x14ac:dyDescent="0.2">
      <c r="A2995" s="19" t="s">
        <v>14472</v>
      </c>
      <c r="B2995" s="19" t="s">
        <v>9466</v>
      </c>
      <c r="C2995" s="19" t="s">
        <v>9467</v>
      </c>
      <c r="D2995" s="21">
        <v>41635</v>
      </c>
      <c r="E2995" s="19" t="s">
        <v>1734</v>
      </c>
      <c r="F2995" s="19" t="s">
        <v>953</v>
      </c>
      <c r="G2995" s="19" t="s">
        <v>1222</v>
      </c>
      <c r="H2995" s="19" t="s">
        <v>1673</v>
      </c>
      <c r="I2995" s="19" t="s">
        <v>1193</v>
      </c>
      <c r="J2995" s="20">
        <v>2000</v>
      </c>
    </row>
    <row r="2996" spans="1:10" x14ac:dyDescent="0.2">
      <c r="A2996" s="19" t="s">
        <v>17038</v>
      </c>
      <c r="B2996" s="19" t="s">
        <v>13335</v>
      </c>
      <c r="C2996" s="19" t="s">
        <v>13336</v>
      </c>
      <c r="D2996" s="21">
        <v>41861</v>
      </c>
      <c r="E2996" s="19" t="s">
        <v>848</v>
      </c>
      <c r="F2996" s="19" t="s">
        <v>818</v>
      </c>
      <c r="G2996" s="19" t="s">
        <v>1222</v>
      </c>
      <c r="H2996" s="19" t="s">
        <v>13337</v>
      </c>
      <c r="I2996" s="19" t="s">
        <v>1193</v>
      </c>
      <c r="J2996" s="20">
        <v>10000</v>
      </c>
    </row>
    <row r="2997" spans="1:10" x14ac:dyDescent="0.2">
      <c r="A2997" s="19" t="s">
        <v>17039</v>
      </c>
      <c r="B2997" s="19" t="s">
        <v>9468</v>
      </c>
      <c r="C2997" s="19" t="s">
        <v>9469</v>
      </c>
      <c r="D2997" s="21">
        <v>41620</v>
      </c>
      <c r="E2997" s="19" t="s">
        <v>862</v>
      </c>
      <c r="F2997" s="19" t="s">
        <v>1325</v>
      </c>
      <c r="G2997" s="19" t="s">
        <v>1222</v>
      </c>
      <c r="H2997" s="19" t="s">
        <v>3649</v>
      </c>
      <c r="I2997" s="19" t="s">
        <v>1193</v>
      </c>
      <c r="J2997" s="20">
        <v>2000</v>
      </c>
    </row>
    <row r="2998" spans="1:10" x14ac:dyDescent="0.2">
      <c r="A2998" s="19" t="s">
        <v>17040</v>
      </c>
      <c r="B2998" s="19" t="s">
        <v>13338</v>
      </c>
      <c r="C2998" s="19" t="s">
        <v>13339</v>
      </c>
      <c r="D2998" s="21">
        <v>41890</v>
      </c>
      <c r="E2998" s="19" t="s">
        <v>380</v>
      </c>
      <c r="F2998" s="19" t="s">
        <v>891</v>
      </c>
      <c r="G2998" s="19" t="s">
        <v>1222</v>
      </c>
      <c r="H2998" s="19" t="s">
        <v>13719</v>
      </c>
      <c r="I2998" s="19" t="s">
        <v>1193</v>
      </c>
      <c r="J2998" s="20">
        <v>6420</v>
      </c>
    </row>
    <row r="2999" spans="1:10" x14ac:dyDescent="0.2">
      <c r="A2999" s="19" t="s">
        <v>17041</v>
      </c>
      <c r="B2999" s="19" t="s">
        <v>9470</v>
      </c>
      <c r="C2999" s="19" t="s">
        <v>9471</v>
      </c>
      <c r="D2999" s="21">
        <v>41681</v>
      </c>
      <c r="E2999" s="19" t="s">
        <v>890</v>
      </c>
      <c r="F2999" s="19" t="s">
        <v>802</v>
      </c>
      <c r="G2999" s="19" t="s">
        <v>1222</v>
      </c>
      <c r="H2999" s="19" t="s">
        <v>1519</v>
      </c>
      <c r="I2999" s="19" t="s">
        <v>1193</v>
      </c>
      <c r="J2999" s="20">
        <v>6940</v>
      </c>
    </row>
    <row r="3000" spans="1:10" x14ac:dyDescent="0.2">
      <c r="A3000" s="19" t="s">
        <v>17042</v>
      </c>
      <c r="B3000" s="19" t="s">
        <v>5168</v>
      </c>
      <c r="C3000" s="19" t="s">
        <v>5169</v>
      </c>
      <c r="D3000" s="21">
        <v>41869</v>
      </c>
      <c r="E3000" s="19" t="s">
        <v>1949</v>
      </c>
      <c r="F3000" s="19" t="s">
        <v>818</v>
      </c>
      <c r="G3000" s="19" t="s">
        <v>1222</v>
      </c>
      <c r="H3000" s="19" t="s">
        <v>5170</v>
      </c>
      <c r="I3000" s="19" t="s">
        <v>1193</v>
      </c>
      <c r="J3000" s="20">
        <v>2020</v>
      </c>
    </row>
    <row r="3001" spans="1:10" x14ac:dyDescent="0.2">
      <c r="A3001" s="19" t="s">
        <v>14473</v>
      </c>
      <c r="B3001" s="19" t="s">
        <v>2659</v>
      </c>
      <c r="C3001" s="19" t="s">
        <v>9472</v>
      </c>
      <c r="D3001" s="21">
        <v>41725</v>
      </c>
      <c r="E3001" s="19" t="s">
        <v>1326</v>
      </c>
      <c r="F3001" s="19" t="s">
        <v>818</v>
      </c>
      <c r="G3001" s="19" t="s">
        <v>1222</v>
      </c>
      <c r="H3001" s="19" t="s">
        <v>4693</v>
      </c>
      <c r="I3001" s="19" t="s">
        <v>1033</v>
      </c>
      <c r="J3001" s="20">
        <v>2200</v>
      </c>
    </row>
    <row r="3002" spans="1:10" x14ac:dyDescent="0.2">
      <c r="A3002" s="19" t="s">
        <v>17043</v>
      </c>
      <c r="B3002" s="19" t="s">
        <v>2315</v>
      </c>
      <c r="C3002" s="19" t="s">
        <v>2316</v>
      </c>
      <c r="D3002" s="21">
        <v>41879</v>
      </c>
      <c r="E3002" s="19" t="s">
        <v>1754</v>
      </c>
      <c r="F3002" s="19" t="s">
        <v>1680</v>
      </c>
      <c r="G3002" s="19" t="s">
        <v>1222</v>
      </c>
      <c r="H3002" s="19" t="s">
        <v>3302</v>
      </c>
      <c r="I3002" s="19" t="s">
        <v>784</v>
      </c>
      <c r="J3002" s="20">
        <v>8400</v>
      </c>
    </row>
    <row r="3003" spans="1:10" x14ac:dyDescent="0.2">
      <c r="A3003" s="19" t="s">
        <v>17044</v>
      </c>
      <c r="B3003" s="19" t="s">
        <v>9473</v>
      </c>
      <c r="C3003" s="19" t="s">
        <v>9474</v>
      </c>
      <c r="D3003" s="21">
        <v>41726</v>
      </c>
      <c r="E3003" s="19" t="s">
        <v>998</v>
      </c>
      <c r="F3003" s="19" t="s">
        <v>1458</v>
      </c>
      <c r="G3003" s="19" t="s">
        <v>1222</v>
      </c>
      <c r="H3003" s="19" t="s">
        <v>4926</v>
      </c>
      <c r="I3003" s="19" t="s">
        <v>1193</v>
      </c>
      <c r="J3003" s="20">
        <v>4360</v>
      </c>
    </row>
    <row r="3004" spans="1:10" x14ac:dyDescent="0.2">
      <c r="A3004" s="19" t="s">
        <v>17045</v>
      </c>
      <c r="B3004" s="19" t="s">
        <v>9475</v>
      </c>
      <c r="C3004" s="19" t="s">
        <v>9476</v>
      </c>
      <c r="D3004" s="21">
        <v>41754</v>
      </c>
      <c r="E3004" s="19" t="s">
        <v>3060</v>
      </c>
      <c r="F3004" s="19" t="s">
        <v>1339</v>
      </c>
      <c r="G3004" s="19" t="s">
        <v>1222</v>
      </c>
      <c r="H3004" s="19" t="s">
        <v>1307</v>
      </c>
      <c r="I3004" s="19" t="s">
        <v>1193</v>
      </c>
      <c r="J3004" s="20">
        <v>1870</v>
      </c>
    </row>
    <row r="3005" spans="1:10" x14ac:dyDescent="0.2">
      <c r="A3005" s="19" t="s">
        <v>17046</v>
      </c>
      <c r="B3005" s="19" t="s">
        <v>9477</v>
      </c>
      <c r="C3005" s="19" t="s">
        <v>9478</v>
      </c>
      <c r="D3005" s="21">
        <v>41726</v>
      </c>
      <c r="E3005" s="19" t="s">
        <v>1088</v>
      </c>
      <c r="F3005" s="19" t="s">
        <v>1739</v>
      </c>
      <c r="G3005" s="19" t="s">
        <v>1222</v>
      </c>
      <c r="H3005" s="19" t="s">
        <v>14004</v>
      </c>
      <c r="I3005" s="19" t="s">
        <v>1193</v>
      </c>
      <c r="J3005" s="20">
        <v>3550</v>
      </c>
    </row>
    <row r="3006" spans="1:10" x14ac:dyDescent="0.2">
      <c r="A3006" s="19" t="s">
        <v>17047</v>
      </c>
      <c r="B3006" s="19" t="s">
        <v>3985</v>
      </c>
      <c r="C3006" s="19" t="s">
        <v>3986</v>
      </c>
      <c r="D3006" s="21">
        <v>41621</v>
      </c>
      <c r="E3006" s="19" t="s">
        <v>759</v>
      </c>
      <c r="F3006" s="19" t="s">
        <v>1458</v>
      </c>
      <c r="G3006" s="19" t="s">
        <v>1222</v>
      </c>
      <c r="H3006" s="19" t="s">
        <v>1519</v>
      </c>
      <c r="I3006" s="19" t="s">
        <v>1193</v>
      </c>
      <c r="J3006" s="20">
        <v>1800</v>
      </c>
    </row>
    <row r="3007" spans="1:10" x14ac:dyDescent="0.2">
      <c r="A3007" s="19" t="s">
        <v>17048</v>
      </c>
      <c r="B3007" s="19" t="s">
        <v>9479</v>
      </c>
      <c r="C3007" s="19" t="s">
        <v>9480</v>
      </c>
      <c r="D3007" s="21">
        <v>41746</v>
      </c>
      <c r="E3007" s="19" t="s">
        <v>737</v>
      </c>
      <c r="F3007" s="19" t="s">
        <v>891</v>
      </c>
      <c r="G3007" s="19" t="s">
        <v>1222</v>
      </c>
      <c r="H3007" s="19" t="s">
        <v>9481</v>
      </c>
      <c r="I3007" s="19" t="s">
        <v>784</v>
      </c>
      <c r="J3007" s="20">
        <v>4790</v>
      </c>
    </row>
    <row r="3008" spans="1:10" x14ac:dyDescent="0.2">
      <c r="A3008" s="19" t="s">
        <v>14474</v>
      </c>
      <c r="B3008" s="19" t="s">
        <v>2554</v>
      </c>
      <c r="C3008" s="19" t="s">
        <v>3987</v>
      </c>
      <c r="D3008" s="21">
        <v>41719</v>
      </c>
      <c r="E3008" s="19" t="s">
        <v>1290</v>
      </c>
      <c r="F3008" s="19" t="s">
        <v>1339</v>
      </c>
      <c r="G3008" s="19" t="s">
        <v>1222</v>
      </c>
      <c r="H3008" s="19" t="s">
        <v>1307</v>
      </c>
      <c r="I3008" s="19" t="s">
        <v>1193</v>
      </c>
      <c r="J3008" s="20">
        <v>7830</v>
      </c>
    </row>
    <row r="3009" spans="1:10" x14ac:dyDescent="0.2">
      <c r="A3009" s="19" t="s">
        <v>17049</v>
      </c>
      <c r="B3009" s="19" t="s">
        <v>9482</v>
      </c>
      <c r="C3009" s="19" t="s">
        <v>9483</v>
      </c>
      <c r="D3009" s="21">
        <v>41663</v>
      </c>
      <c r="E3009" s="19" t="s">
        <v>1151</v>
      </c>
      <c r="F3009" s="19" t="s">
        <v>953</v>
      </c>
      <c r="G3009" s="19" t="s">
        <v>1222</v>
      </c>
      <c r="H3009" s="19" t="s">
        <v>13719</v>
      </c>
      <c r="I3009" s="19" t="s">
        <v>1193</v>
      </c>
      <c r="J3009" s="20">
        <v>2470</v>
      </c>
    </row>
    <row r="3010" spans="1:10" x14ac:dyDescent="0.2">
      <c r="A3010" s="19" t="s">
        <v>17050</v>
      </c>
      <c r="B3010" s="19" t="s">
        <v>13340</v>
      </c>
      <c r="C3010" s="19" t="s">
        <v>13341</v>
      </c>
      <c r="D3010" s="21">
        <v>41897</v>
      </c>
      <c r="E3010" s="19" t="s">
        <v>1372</v>
      </c>
      <c r="F3010" s="19" t="s">
        <v>1458</v>
      </c>
      <c r="G3010" s="19" t="s">
        <v>1222</v>
      </c>
      <c r="H3010" s="19" t="s">
        <v>13342</v>
      </c>
      <c r="I3010" s="19" t="s">
        <v>1193</v>
      </c>
      <c r="J3010" s="20">
        <v>18130</v>
      </c>
    </row>
    <row r="3011" spans="1:10" x14ac:dyDescent="0.2">
      <c r="A3011" s="19" t="s">
        <v>14475</v>
      </c>
      <c r="B3011" s="19" t="s">
        <v>2431</v>
      </c>
      <c r="C3011" s="19" t="s">
        <v>9484</v>
      </c>
      <c r="D3011" s="21">
        <v>41568</v>
      </c>
      <c r="E3011" s="19" t="s">
        <v>1565</v>
      </c>
      <c r="F3011" s="19" t="s">
        <v>953</v>
      </c>
      <c r="G3011" s="19" t="s">
        <v>1222</v>
      </c>
      <c r="H3011" s="19" t="s">
        <v>985</v>
      </c>
      <c r="I3011" s="19" t="s">
        <v>1193</v>
      </c>
      <c r="J3011" s="20">
        <v>2370</v>
      </c>
    </row>
    <row r="3012" spans="1:10" x14ac:dyDescent="0.2">
      <c r="A3012" s="19" t="s">
        <v>17051</v>
      </c>
      <c r="B3012" s="19" t="s">
        <v>2556</v>
      </c>
      <c r="C3012" s="19" t="s">
        <v>2557</v>
      </c>
      <c r="D3012" s="21">
        <v>41653</v>
      </c>
      <c r="E3012" s="19" t="s">
        <v>1671</v>
      </c>
      <c r="F3012" s="19" t="s">
        <v>1252</v>
      </c>
      <c r="G3012" s="19" t="s">
        <v>1222</v>
      </c>
      <c r="H3012" s="19" t="s">
        <v>931</v>
      </c>
      <c r="I3012" s="19" t="s">
        <v>1193</v>
      </c>
      <c r="J3012" s="20">
        <v>1910</v>
      </c>
    </row>
    <row r="3013" spans="1:10" x14ac:dyDescent="0.2">
      <c r="A3013" s="19" t="s">
        <v>17052</v>
      </c>
      <c r="B3013" s="19" t="s">
        <v>9485</v>
      </c>
      <c r="C3013" s="19" t="s">
        <v>9486</v>
      </c>
      <c r="D3013" s="21">
        <v>41719</v>
      </c>
      <c r="E3013" s="19" t="s">
        <v>1940</v>
      </c>
      <c r="F3013" s="19" t="s">
        <v>1736</v>
      </c>
      <c r="G3013" s="19" t="s">
        <v>1222</v>
      </c>
      <c r="H3013" s="19" t="s">
        <v>1392</v>
      </c>
      <c r="I3013" s="19" t="s">
        <v>1193</v>
      </c>
      <c r="J3013" s="20">
        <v>4440</v>
      </c>
    </row>
    <row r="3014" spans="1:10" x14ac:dyDescent="0.2">
      <c r="A3014" s="19" t="s">
        <v>17053</v>
      </c>
      <c r="B3014" s="19" t="s">
        <v>9487</v>
      </c>
      <c r="C3014" s="19" t="s">
        <v>9488</v>
      </c>
      <c r="D3014" s="21">
        <v>41809</v>
      </c>
      <c r="E3014" s="19" t="s">
        <v>756</v>
      </c>
      <c r="F3014" s="19" t="s">
        <v>954</v>
      </c>
      <c r="G3014" s="19" t="s">
        <v>1222</v>
      </c>
      <c r="H3014" s="19" t="s">
        <v>13842</v>
      </c>
      <c r="I3014" s="19" t="s">
        <v>1193</v>
      </c>
      <c r="J3014" s="20">
        <v>4440</v>
      </c>
    </row>
    <row r="3015" spans="1:10" x14ac:dyDescent="0.2">
      <c r="A3015" s="19" t="s">
        <v>17054</v>
      </c>
      <c r="B3015" s="19" t="s">
        <v>9489</v>
      </c>
      <c r="C3015" s="19" t="s">
        <v>9490</v>
      </c>
      <c r="D3015" s="21">
        <v>41723</v>
      </c>
      <c r="E3015" s="19" t="s">
        <v>1442</v>
      </c>
      <c r="F3015" s="19" t="s">
        <v>1244</v>
      </c>
      <c r="G3015" s="19" t="s">
        <v>1222</v>
      </c>
      <c r="H3015" s="19" t="s">
        <v>1307</v>
      </c>
      <c r="I3015" s="19" t="s">
        <v>1193</v>
      </c>
      <c r="J3015" s="20">
        <v>4368</v>
      </c>
    </row>
    <row r="3016" spans="1:10" x14ac:dyDescent="0.2">
      <c r="A3016" s="19" t="s">
        <v>17055</v>
      </c>
      <c r="B3016" s="19" t="s">
        <v>9491</v>
      </c>
      <c r="C3016" s="19" t="s">
        <v>9492</v>
      </c>
      <c r="D3016" s="21">
        <v>41682</v>
      </c>
      <c r="E3016" s="19" t="s">
        <v>766</v>
      </c>
      <c r="F3016" s="19" t="s">
        <v>1173</v>
      </c>
      <c r="G3016" s="19" t="s">
        <v>1019</v>
      </c>
      <c r="H3016" s="19" t="s">
        <v>989</v>
      </c>
      <c r="I3016" s="19" t="s">
        <v>1193</v>
      </c>
      <c r="J3016" s="20">
        <v>2000</v>
      </c>
    </row>
    <row r="3017" spans="1:10" x14ac:dyDescent="0.2">
      <c r="A3017" s="19" t="s">
        <v>17056</v>
      </c>
      <c r="B3017" s="19" t="s">
        <v>5172</v>
      </c>
      <c r="C3017" s="19" t="s">
        <v>5173</v>
      </c>
      <c r="D3017" s="21">
        <v>41759</v>
      </c>
      <c r="E3017" s="19" t="s">
        <v>1548</v>
      </c>
      <c r="F3017" s="19" t="s">
        <v>891</v>
      </c>
      <c r="G3017" s="19" t="s">
        <v>1222</v>
      </c>
      <c r="H3017" s="19" t="s">
        <v>5174</v>
      </c>
      <c r="I3017" s="19" t="s">
        <v>784</v>
      </c>
      <c r="J3017" s="20">
        <v>1990</v>
      </c>
    </row>
    <row r="3018" spans="1:10" x14ac:dyDescent="0.2">
      <c r="A3018" s="19" t="s">
        <v>17057</v>
      </c>
      <c r="B3018" s="19" t="s">
        <v>5175</v>
      </c>
      <c r="C3018" s="19" t="s">
        <v>5176</v>
      </c>
      <c r="D3018" s="21">
        <v>41593</v>
      </c>
      <c r="E3018" s="19" t="s">
        <v>1232</v>
      </c>
      <c r="F3018" s="19" t="s">
        <v>818</v>
      </c>
      <c r="G3018" s="19" t="s">
        <v>1222</v>
      </c>
      <c r="H3018" s="19" t="s">
        <v>1383</v>
      </c>
      <c r="I3018" s="19" t="s">
        <v>1193</v>
      </c>
      <c r="J3018" s="20">
        <v>2360</v>
      </c>
    </row>
    <row r="3019" spans="1:10" x14ac:dyDescent="0.2">
      <c r="A3019" s="19" t="s">
        <v>17058</v>
      </c>
      <c r="B3019" s="19" t="s">
        <v>13343</v>
      </c>
      <c r="C3019" s="19" t="s">
        <v>13344</v>
      </c>
      <c r="D3019" s="21">
        <v>41890</v>
      </c>
      <c r="E3019" s="19" t="s">
        <v>13345</v>
      </c>
      <c r="F3019" s="19" t="s">
        <v>1147</v>
      </c>
      <c r="G3019" s="19" t="s">
        <v>1222</v>
      </c>
      <c r="H3019" s="19" t="s">
        <v>2755</v>
      </c>
      <c r="I3019" s="19" t="s">
        <v>1193</v>
      </c>
      <c r="J3019" s="20">
        <v>4550</v>
      </c>
    </row>
    <row r="3020" spans="1:10" x14ac:dyDescent="0.2">
      <c r="A3020" s="19" t="s">
        <v>17059</v>
      </c>
      <c r="B3020" s="19" t="s">
        <v>5177</v>
      </c>
      <c r="C3020" s="19" t="s">
        <v>5178</v>
      </c>
      <c r="D3020" s="21">
        <v>41834</v>
      </c>
      <c r="E3020" s="19" t="s">
        <v>5179</v>
      </c>
      <c r="F3020" s="19" t="s">
        <v>1849</v>
      </c>
      <c r="G3020" s="19" t="s">
        <v>1222</v>
      </c>
      <c r="H3020" s="19" t="s">
        <v>1307</v>
      </c>
      <c r="I3020" s="19" t="s">
        <v>1193</v>
      </c>
      <c r="J3020" s="20">
        <v>8690</v>
      </c>
    </row>
    <row r="3021" spans="1:10" x14ac:dyDescent="0.2">
      <c r="A3021" s="19" t="s">
        <v>17060</v>
      </c>
      <c r="B3021" s="19" t="s">
        <v>9493</v>
      </c>
      <c r="C3021" s="19" t="s">
        <v>9494</v>
      </c>
      <c r="D3021" s="21">
        <v>41844</v>
      </c>
      <c r="E3021" s="19" t="s">
        <v>1743</v>
      </c>
      <c r="F3021" s="19" t="s">
        <v>802</v>
      </c>
      <c r="G3021" s="19" t="s">
        <v>1222</v>
      </c>
      <c r="H3021" s="19" t="s">
        <v>9495</v>
      </c>
      <c r="I3021" s="19" t="s">
        <v>1193</v>
      </c>
      <c r="J3021" s="20">
        <v>2000</v>
      </c>
    </row>
    <row r="3022" spans="1:10" x14ac:dyDescent="0.2">
      <c r="A3022" s="19" t="s">
        <v>17061</v>
      </c>
      <c r="B3022" s="19" t="s">
        <v>9496</v>
      </c>
      <c r="C3022" s="19" t="s">
        <v>9497</v>
      </c>
      <c r="D3022" s="21">
        <v>41906</v>
      </c>
      <c r="E3022" s="19" t="s">
        <v>778</v>
      </c>
      <c r="F3022" s="19" t="s">
        <v>818</v>
      </c>
      <c r="G3022" s="19" t="s">
        <v>1222</v>
      </c>
      <c r="H3022" s="19" t="s">
        <v>1309</v>
      </c>
      <c r="I3022" s="19" t="s">
        <v>1193</v>
      </c>
      <c r="J3022" s="20">
        <v>12040</v>
      </c>
    </row>
    <row r="3023" spans="1:10" x14ac:dyDescent="0.2">
      <c r="A3023" s="19" t="s">
        <v>17062</v>
      </c>
      <c r="B3023" s="19" t="s">
        <v>9498</v>
      </c>
      <c r="C3023" s="19" t="s">
        <v>9499</v>
      </c>
      <c r="D3023" s="21">
        <v>41910</v>
      </c>
      <c r="E3023" s="19" t="s">
        <v>13346</v>
      </c>
      <c r="F3023" s="19" t="s">
        <v>1394</v>
      </c>
      <c r="G3023" s="19" t="s">
        <v>1222</v>
      </c>
      <c r="H3023" s="19" t="s">
        <v>1383</v>
      </c>
      <c r="I3023" s="19" t="s">
        <v>1193</v>
      </c>
      <c r="J3023" s="20">
        <v>3550</v>
      </c>
    </row>
    <row r="3024" spans="1:10" x14ac:dyDescent="0.2">
      <c r="A3024" s="19" t="s">
        <v>17063</v>
      </c>
      <c r="B3024" s="19" t="s">
        <v>9500</v>
      </c>
      <c r="C3024" s="19" t="s">
        <v>9501</v>
      </c>
      <c r="D3024" s="21">
        <v>41751</v>
      </c>
      <c r="E3024" s="19" t="s">
        <v>1551</v>
      </c>
      <c r="F3024" s="19" t="s">
        <v>883</v>
      </c>
      <c r="G3024" s="19" t="s">
        <v>1222</v>
      </c>
      <c r="H3024" s="19" t="s">
        <v>3166</v>
      </c>
      <c r="I3024" s="19" t="s">
        <v>1429</v>
      </c>
      <c r="J3024" s="20">
        <v>39810</v>
      </c>
    </row>
    <row r="3025" spans="1:10" x14ac:dyDescent="0.2">
      <c r="A3025" s="19" t="s">
        <v>14476</v>
      </c>
      <c r="B3025" s="19" t="s">
        <v>3988</v>
      </c>
      <c r="C3025" s="19" t="s">
        <v>9502</v>
      </c>
      <c r="D3025" s="21">
        <v>41797</v>
      </c>
      <c r="E3025" s="19" t="s">
        <v>1701</v>
      </c>
      <c r="F3025" s="19" t="s">
        <v>1357</v>
      </c>
      <c r="G3025" s="19" t="s">
        <v>1222</v>
      </c>
      <c r="H3025" s="19" t="s">
        <v>9503</v>
      </c>
      <c r="I3025" s="19" t="s">
        <v>784</v>
      </c>
      <c r="J3025" s="20">
        <v>2000</v>
      </c>
    </row>
    <row r="3026" spans="1:10" x14ac:dyDescent="0.2">
      <c r="A3026" s="19" t="s">
        <v>14477</v>
      </c>
      <c r="B3026" s="19" t="s">
        <v>2432</v>
      </c>
      <c r="C3026" s="19" t="s">
        <v>9504</v>
      </c>
      <c r="D3026" s="21">
        <v>41697</v>
      </c>
      <c r="E3026" s="19" t="s">
        <v>1671</v>
      </c>
      <c r="F3026" s="19" t="s">
        <v>1252</v>
      </c>
      <c r="G3026" s="19" t="s">
        <v>1222</v>
      </c>
      <c r="H3026" s="19" t="s">
        <v>1446</v>
      </c>
      <c r="I3026" s="19" t="s">
        <v>1193</v>
      </c>
      <c r="J3026" s="20">
        <v>7568</v>
      </c>
    </row>
    <row r="3027" spans="1:10" x14ac:dyDescent="0.2">
      <c r="A3027" s="19" t="s">
        <v>17064</v>
      </c>
      <c r="B3027" s="19" t="s">
        <v>9505</v>
      </c>
      <c r="C3027" s="19" t="s">
        <v>9506</v>
      </c>
      <c r="D3027" s="21">
        <v>41843</v>
      </c>
      <c r="E3027" s="19" t="s">
        <v>1506</v>
      </c>
      <c r="F3027" s="19" t="s">
        <v>818</v>
      </c>
      <c r="G3027" s="19" t="s">
        <v>1222</v>
      </c>
      <c r="H3027" s="19" t="s">
        <v>12846</v>
      </c>
      <c r="I3027" s="19" t="s">
        <v>1193</v>
      </c>
      <c r="J3027" s="20">
        <v>570</v>
      </c>
    </row>
    <row r="3028" spans="1:10" x14ac:dyDescent="0.2">
      <c r="A3028" s="19" t="s">
        <v>17065</v>
      </c>
      <c r="B3028" s="19" t="s">
        <v>9507</v>
      </c>
      <c r="C3028" s="19" t="s">
        <v>9508</v>
      </c>
      <c r="D3028" s="21">
        <v>41652</v>
      </c>
      <c r="E3028" s="19" t="s">
        <v>1452</v>
      </c>
      <c r="F3028" s="19" t="s">
        <v>1458</v>
      </c>
      <c r="G3028" s="19" t="s">
        <v>1222</v>
      </c>
      <c r="H3028" s="19" t="s">
        <v>9509</v>
      </c>
      <c r="I3028" s="19" t="s">
        <v>1193</v>
      </c>
      <c r="J3028" s="20">
        <v>7180</v>
      </c>
    </row>
    <row r="3029" spans="1:10" x14ac:dyDescent="0.2">
      <c r="A3029" s="19" t="s">
        <v>17066</v>
      </c>
      <c r="B3029" s="19" t="s">
        <v>13347</v>
      </c>
      <c r="C3029" s="19" t="s">
        <v>13348</v>
      </c>
      <c r="D3029" s="21">
        <v>41884</v>
      </c>
      <c r="E3029" s="19" t="s">
        <v>1056</v>
      </c>
      <c r="F3029" s="19" t="s">
        <v>953</v>
      </c>
      <c r="G3029" s="19" t="s">
        <v>1222</v>
      </c>
      <c r="H3029" s="19" t="s">
        <v>895</v>
      </c>
      <c r="I3029" s="19" t="s">
        <v>1033</v>
      </c>
      <c r="J3029" s="20">
        <v>25000</v>
      </c>
    </row>
    <row r="3030" spans="1:10" x14ac:dyDescent="0.2">
      <c r="A3030" s="19" t="s">
        <v>14478</v>
      </c>
      <c r="B3030" s="19" t="s">
        <v>3989</v>
      </c>
      <c r="C3030" s="19" t="s">
        <v>9510</v>
      </c>
      <c r="D3030" s="21">
        <v>41683</v>
      </c>
      <c r="E3030" s="19" t="s">
        <v>912</v>
      </c>
      <c r="F3030" s="19" t="s">
        <v>1343</v>
      </c>
      <c r="G3030" s="19" t="s">
        <v>1222</v>
      </c>
      <c r="H3030" s="19" t="s">
        <v>1085</v>
      </c>
      <c r="I3030" s="19" t="s">
        <v>1193</v>
      </c>
      <c r="J3030" s="20">
        <v>8830</v>
      </c>
    </row>
    <row r="3031" spans="1:10" x14ac:dyDescent="0.2">
      <c r="A3031" s="19" t="s">
        <v>17067</v>
      </c>
      <c r="B3031" s="19" t="s">
        <v>5180</v>
      </c>
      <c r="C3031" s="19" t="s">
        <v>5181</v>
      </c>
      <c r="D3031" s="21">
        <v>41652</v>
      </c>
      <c r="E3031" s="19" t="s">
        <v>890</v>
      </c>
      <c r="F3031" s="19" t="s">
        <v>802</v>
      </c>
      <c r="G3031" s="19" t="s">
        <v>1222</v>
      </c>
      <c r="H3031" s="19" t="s">
        <v>5182</v>
      </c>
      <c r="I3031" s="19" t="s">
        <v>1193</v>
      </c>
      <c r="J3031" s="20">
        <v>2010</v>
      </c>
    </row>
    <row r="3032" spans="1:10" x14ac:dyDescent="0.2">
      <c r="A3032" s="19" t="s">
        <v>14479</v>
      </c>
      <c r="B3032" s="19" t="s">
        <v>13349</v>
      </c>
      <c r="C3032" s="19" t="s">
        <v>13350</v>
      </c>
      <c r="D3032" s="21">
        <v>41890</v>
      </c>
      <c r="E3032" s="19" t="s">
        <v>2069</v>
      </c>
      <c r="F3032" s="19" t="s">
        <v>1343</v>
      </c>
      <c r="G3032" s="19" t="s">
        <v>1222</v>
      </c>
      <c r="H3032" s="19" t="s">
        <v>13351</v>
      </c>
      <c r="I3032" s="19" t="s">
        <v>1193</v>
      </c>
      <c r="J3032" s="20">
        <v>6680</v>
      </c>
    </row>
    <row r="3033" spans="1:10" x14ac:dyDescent="0.2">
      <c r="A3033" s="19" t="s">
        <v>17068</v>
      </c>
      <c r="B3033" s="19" t="s">
        <v>9511</v>
      </c>
      <c r="C3033" s="19" t="s">
        <v>9512</v>
      </c>
      <c r="D3033" s="21">
        <v>41563</v>
      </c>
      <c r="E3033" s="19" t="s">
        <v>1668</v>
      </c>
      <c r="F3033" s="19" t="s">
        <v>818</v>
      </c>
      <c r="G3033" s="19" t="s">
        <v>1222</v>
      </c>
      <c r="H3033" s="19" t="s">
        <v>1732</v>
      </c>
      <c r="I3033" s="19" t="s">
        <v>1193</v>
      </c>
      <c r="J3033" s="20">
        <v>2000</v>
      </c>
    </row>
    <row r="3034" spans="1:10" x14ac:dyDescent="0.2">
      <c r="A3034" s="19" t="s">
        <v>17069</v>
      </c>
      <c r="B3034" s="19" t="s">
        <v>5183</v>
      </c>
      <c r="C3034" s="19" t="s">
        <v>5184</v>
      </c>
      <c r="D3034" s="21">
        <v>41718</v>
      </c>
      <c r="E3034" s="19" t="s">
        <v>858</v>
      </c>
      <c r="F3034" s="19" t="s">
        <v>818</v>
      </c>
      <c r="G3034" s="19" t="s">
        <v>1222</v>
      </c>
      <c r="H3034" s="19" t="s">
        <v>3219</v>
      </c>
      <c r="I3034" s="19" t="s">
        <v>1193</v>
      </c>
      <c r="J3034" s="20">
        <v>10720</v>
      </c>
    </row>
    <row r="3035" spans="1:10" x14ac:dyDescent="0.2">
      <c r="A3035" s="19" t="s">
        <v>17070</v>
      </c>
      <c r="B3035" s="19" t="s">
        <v>5185</v>
      </c>
      <c r="C3035" s="19" t="s">
        <v>5186</v>
      </c>
      <c r="D3035" s="21">
        <v>41671</v>
      </c>
      <c r="E3035" s="19" t="s">
        <v>656</v>
      </c>
      <c r="F3035" s="19" t="s">
        <v>818</v>
      </c>
      <c r="G3035" s="19" t="s">
        <v>1222</v>
      </c>
      <c r="H3035" s="19" t="s">
        <v>814</v>
      </c>
      <c r="I3035" s="19" t="s">
        <v>1193</v>
      </c>
      <c r="J3035" s="20">
        <v>2000</v>
      </c>
    </row>
    <row r="3036" spans="1:10" x14ac:dyDescent="0.2">
      <c r="A3036" s="19" t="s">
        <v>17071</v>
      </c>
      <c r="B3036" s="19" t="s">
        <v>9513</v>
      </c>
      <c r="C3036" s="19" t="s">
        <v>9514</v>
      </c>
      <c r="D3036" s="21">
        <v>41786</v>
      </c>
      <c r="E3036" s="19" t="s">
        <v>457</v>
      </c>
      <c r="F3036" s="19" t="s">
        <v>1154</v>
      </c>
      <c r="G3036" s="19" t="s">
        <v>1222</v>
      </c>
      <c r="H3036" s="19" t="s">
        <v>866</v>
      </c>
      <c r="I3036" s="19" t="s">
        <v>976</v>
      </c>
      <c r="J3036" s="20">
        <v>2260</v>
      </c>
    </row>
    <row r="3037" spans="1:10" x14ac:dyDescent="0.2">
      <c r="A3037" s="19" t="s">
        <v>17072</v>
      </c>
      <c r="B3037" s="19" t="s">
        <v>9515</v>
      </c>
      <c r="C3037" s="19" t="s">
        <v>9516</v>
      </c>
      <c r="D3037" s="21">
        <v>41795</v>
      </c>
      <c r="E3037" s="19" t="s">
        <v>1606</v>
      </c>
      <c r="F3037" s="19" t="s">
        <v>1736</v>
      </c>
      <c r="G3037" s="19" t="s">
        <v>1222</v>
      </c>
      <c r="H3037" s="19" t="s">
        <v>1441</v>
      </c>
      <c r="I3037" s="19" t="s">
        <v>1193</v>
      </c>
      <c r="J3037" s="20">
        <v>2480</v>
      </c>
    </row>
    <row r="3038" spans="1:10" x14ac:dyDescent="0.2">
      <c r="A3038" s="19" t="s">
        <v>17073</v>
      </c>
      <c r="B3038" s="19" t="s">
        <v>5187</v>
      </c>
      <c r="C3038" s="19" t="s">
        <v>5188</v>
      </c>
      <c r="D3038" s="21">
        <v>41579</v>
      </c>
      <c r="E3038" s="19" t="s">
        <v>1118</v>
      </c>
      <c r="F3038" s="19" t="s">
        <v>1669</v>
      </c>
      <c r="G3038" s="19" t="s">
        <v>1222</v>
      </c>
      <c r="H3038" s="19" t="s">
        <v>5189</v>
      </c>
      <c r="I3038" s="19" t="s">
        <v>1193</v>
      </c>
      <c r="J3038" s="20">
        <v>2000</v>
      </c>
    </row>
    <row r="3039" spans="1:10" x14ac:dyDescent="0.2">
      <c r="A3039" s="19" t="s">
        <v>17074</v>
      </c>
      <c r="B3039" s="19" t="s">
        <v>9517</v>
      </c>
      <c r="C3039" s="19" t="s">
        <v>9518</v>
      </c>
      <c r="D3039" s="21">
        <v>41800</v>
      </c>
      <c r="E3039" s="19" t="s">
        <v>1187</v>
      </c>
      <c r="F3039" s="19" t="s">
        <v>891</v>
      </c>
      <c r="G3039" s="19" t="s">
        <v>1222</v>
      </c>
      <c r="H3039" s="19" t="s">
        <v>1013</v>
      </c>
      <c r="I3039" s="19" t="s">
        <v>1193</v>
      </c>
      <c r="J3039" s="20">
        <v>8880</v>
      </c>
    </row>
    <row r="3040" spans="1:10" x14ac:dyDescent="0.2">
      <c r="A3040" s="19" t="s">
        <v>14480</v>
      </c>
      <c r="B3040" s="19" t="s">
        <v>9519</v>
      </c>
      <c r="C3040" s="19" t="s">
        <v>9520</v>
      </c>
      <c r="D3040" s="21">
        <v>41577</v>
      </c>
      <c r="E3040" s="19" t="s">
        <v>1315</v>
      </c>
      <c r="F3040" s="19" t="s">
        <v>1784</v>
      </c>
      <c r="G3040" s="19" t="s">
        <v>1222</v>
      </c>
      <c r="H3040" s="19" t="s">
        <v>1576</v>
      </c>
      <c r="I3040" s="19" t="s">
        <v>1193</v>
      </c>
      <c r="J3040" s="20">
        <v>5330</v>
      </c>
    </row>
    <row r="3041" spans="1:10" x14ac:dyDescent="0.2">
      <c r="A3041" s="19" t="s">
        <v>17075</v>
      </c>
      <c r="B3041" s="19" t="s">
        <v>13352</v>
      </c>
      <c r="C3041" s="19" t="s">
        <v>13353</v>
      </c>
      <c r="D3041" s="21">
        <v>41856</v>
      </c>
      <c r="E3041" s="19" t="s">
        <v>1478</v>
      </c>
      <c r="F3041" s="19" t="s">
        <v>1141</v>
      </c>
      <c r="G3041" s="19" t="s">
        <v>1222</v>
      </c>
      <c r="H3041" s="19" t="s">
        <v>13719</v>
      </c>
      <c r="I3041" s="19" t="s">
        <v>1193</v>
      </c>
      <c r="J3041" s="20">
        <v>5670</v>
      </c>
    </row>
    <row r="3042" spans="1:10" x14ac:dyDescent="0.2">
      <c r="A3042" s="19" t="s">
        <v>17076</v>
      </c>
      <c r="B3042" s="19" t="s">
        <v>13354</v>
      </c>
      <c r="C3042" s="19" t="s">
        <v>13355</v>
      </c>
      <c r="D3042" s="21">
        <v>41873</v>
      </c>
      <c r="E3042" s="19" t="s">
        <v>960</v>
      </c>
      <c r="F3042" s="19" t="s">
        <v>1329</v>
      </c>
      <c r="G3042" s="19" t="s">
        <v>1222</v>
      </c>
      <c r="H3042" s="19" t="s">
        <v>13719</v>
      </c>
      <c r="I3042" s="19" t="s">
        <v>1193</v>
      </c>
      <c r="J3042" s="20">
        <v>7060</v>
      </c>
    </row>
    <row r="3043" spans="1:10" x14ac:dyDescent="0.2">
      <c r="A3043" s="19" t="s">
        <v>17077</v>
      </c>
      <c r="B3043" s="19" t="s">
        <v>9521</v>
      </c>
      <c r="C3043" s="19" t="s">
        <v>9522</v>
      </c>
      <c r="D3043" s="21">
        <v>41653</v>
      </c>
      <c r="E3043" s="19" t="s">
        <v>1231</v>
      </c>
      <c r="F3043" s="19" t="s">
        <v>1736</v>
      </c>
      <c r="G3043" s="19" t="s">
        <v>1222</v>
      </c>
      <c r="H3043" s="19" t="s">
        <v>13356</v>
      </c>
      <c r="I3043" s="19" t="s">
        <v>1193</v>
      </c>
      <c r="J3043" s="20">
        <v>8073</v>
      </c>
    </row>
    <row r="3044" spans="1:10" x14ac:dyDescent="0.2">
      <c r="A3044" s="19" t="s">
        <v>17078</v>
      </c>
      <c r="B3044" s="19" t="s">
        <v>13357</v>
      </c>
      <c r="C3044" s="19" t="s">
        <v>13358</v>
      </c>
      <c r="D3044" s="21">
        <v>41892</v>
      </c>
      <c r="E3044" s="19" t="s">
        <v>1751</v>
      </c>
      <c r="F3044" s="19" t="s">
        <v>1784</v>
      </c>
      <c r="G3044" s="19" t="s">
        <v>1222</v>
      </c>
      <c r="H3044" s="19" t="s">
        <v>1570</v>
      </c>
      <c r="I3044" s="19" t="s">
        <v>1193</v>
      </c>
      <c r="J3044" s="20">
        <v>740</v>
      </c>
    </row>
    <row r="3045" spans="1:10" x14ac:dyDescent="0.2">
      <c r="A3045" s="19" t="s">
        <v>17079</v>
      </c>
      <c r="B3045" s="19" t="s">
        <v>5190</v>
      </c>
      <c r="C3045" s="19" t="s">
        <v>5191</v>
      </c>
      <c r="D3045" s="21">
        <v>41850</v>
      </c>
      <c r="E3045" s="19" t="s">
        <v>1187</v>
      </c>
      <c r="F3045" s="19" t="s">
        <v>891</v>
      </c>
      <c r="G3045" s="19" t="s">
        <v>1222</v>
      </c>
      <c r="H3045" s="19" t="s">
        <v>13719</v>
      </c>
      <c r="I3045" s="19" t="s">
        <v>1193</v>
      </c>
      <c r="J3045" s="20">
        <v>2000</v>
      </c>
    </row>
    <row r="3046" spans="1:10" x14ac:dyDescent="0.2">
      <c r="A3046" s="19" t="s">
        <v>14481</v>
      </c>
      <c r="B3046" s="19" t="s">
        <v>2318</v>
      </c>
      <c r="C3046" s="19" t="s">
        <v>9523</v>
      </c>
      <c r="D3046" s="21">
        <v>41711</v>
      </c>
      <c r="E3046" s="19" t="s">
        <v>1101</v>
      </c>
      <c r="F3046" s="19" t="s">
        <v>1784</v>
      </c>
      <c r="G3046" s="19" t="s">
        <v>1222</v>
      </c>
      <c r="H3046" s="19" t="s">
        <v>9524</v>
      </c>
      <c r="I3046" s="19" t="s">
        <v>1193</v>
      </c>
      <c r="J3046" s="20">
        <v>10020</v>
      </c>
    </row>
    <row r="3047" spans="1:10" x14ac:dyDescent="0.2">
      <c r="A3047" s="19" t="s">
        <v>17080</v>
      </c>
      <c r="B3047" s="19" t="s">
        <v>4472</v>
      </c>
      <c r="C3047" s="19" t="s">
        <v>4473</v>
      </c>
      <c r="D3047" s="21">
        <v>41577</v>
      </c>
      <c r="E3047" s="19" t="s">
        <v>1503</v>
      </c>
      <c r="F3047" s="19" t="s">
        <v>1173</v>
      </c>
      <c r="G3047" s="19" t="s">
        <v>1019</v>
      </c>
      <c r="H3047" s="19" t="s">
        <v>2434</v>
      </c>
      <c r="I3047" s="19" t="s">
        <v>1193</v>
      </c>
      <c r="J3047" s="20">
        <v>10650</v>
      </c>
    </row>
    <row r="3048" spans="1:10" x14ac:dyDescent="0.2">
      <c r="A3048" s="19" t="s">
        <v>14482</v>
      </c>
      <c r="B3048" s="19" t="s">
        <v>646</v>
      </c>
      <c r="C3048" s="19" t="s">
        <v>4474</v>
      </c>
      <c r="D3048" s="21">
        <v>41576</v>
      </c>
      <c r="E3048" s="19" t="s">
        <v>1787</v>
      </c>
      <c r="F3048" s="19" t="s">
        <v>1352</v>
      </c>
      <c r="G3048" s="19" t="s">
        <v>1019</v>
      </c>
      <c r="H3048" s="19" t="s">
        <v>1254</v>
      </c>
      <c r="I3048" s="19" t="s">
        <v>1193</v>
      </c>
      <c r="J3048" s="20">
        <v>2000</v>
      </c>
    </row>
    <row r="3049" spans="1:10" x14ac:dyDescent="0.2">
      <c r="A3049" s="19" t="s">
        <v>14482</v>
      </c>
      <c r="B3049" s="19" t="s">
        <v>646</v>
      </c>
      <c r="C3049" s="19" t="s">
        <v>9525</v>
      </c>
      <c r="D3049" s="21">
        <v>41633</v>
      </c>
      <c r="E3049" s="19" t="s">
        <v>1787</v>
      </c>
      <c r="F3049" s="19" t="s">
        <v>1352</v>
      </c>
      <c r="G3049" s="19" t="s">
        <v>1019</v>
      </c>
      <c r="H3049" s="19" t="s">
        <v>2918</v>
      </c>
      <c r="I3049" s="19" t="s">
        <v>1193</v>
      </c>
      <c r="J3049" s="20">
        <v>12614</v>
      </c>
    </row>
    <row r="3050" spans="1:10" x14ac:dyDescent="0.2">
      <c r="A3050" s="19" t="s">
        <v>17081</v>
      </c>
      <c r="B3050" s="19" t="s">
        <v>9526</v>
      </c>
      <c r="C3050" s="19" t="s">
        <v>9527</v>
      </c>
      <c r="D3050" s="21">
        <v>41709</v>
      </c>
      <c r="E3050" s="19" t="s">
        <v>9528</v>
      </c>
      <c r="F3050" s="19" t="s">
        <v>1042</v>
      </c>
      <c r="G3050" s="19" t="s">
        <v>1222</v>
      </c>
      <c r="H3050" s="19" t="s">
        <v>3570</v>
      </c>
      <c r="I3050" s="19" t="s">
        <v>784</v>
      </c>
      <c r="J3050" s="20">
        <v>2010</v>
      </c>
    </row>
    <row r="3051" spans="1:10" x14ac:dyDescent="0.2">
      <c r="A3051" s="19" t="s">
        <v>17082</v>
      </c>
      <c r="B3051" s="19" t="s">
        <v>3084</v>
      </c>
      <c r="C3051" s="19" t="s">
        <v>3085</v>
      </c>
      <c r="D3051" s="21">
        <v>41751</v>
      </c>
      <c r="E3051" s="19" t="s">
        <v>788</v>
      </c>
      <c r="F3051" s="19" t="s">
        <v>1141</v>
      </c>
      <c r="G3051" s="19" t="s">
        <v>1222</v>
      </c>
      <c r="H3051" s="19" t="s">
        <v>1254</v>
      </c>
      <c r="I3051" s="19" t="s">
        <v>1193</v>
      </c>
      <c r="J3051" s="20">
        <v>1650</v>
      </c>
    </row>
    <row r="3052" spans="1:10" x14ac:dyDescent="0.2">
      <c r="A3052" s="19" t="s">
        <v>17083</v>
      </c>
      <c r="B3052" s="19" t="s">
        <v>9529</v>
      </c>
      <c r="C3052" s="19" t="s">
        <v>9530</v>
      </c>
      <c r="D3052" s="21">
        <v>41852</v>
      </c>
      <c r="E3052" s="19" t="s">
        <v>1027</v>
      </c>
      <c r="F3052" s="19" t="s">
        <v>1325</v>
      </c>
      <c r="G3052" s="19" t="s">
        <v>1222</v>
      </c>
      <c r="H3052" s="19" t="s">
        <v>3190</v>
      </c>
      <c r="I3052" s="19" t="s">
        <v>1193</v>
      </c>
      <c r="J3052" s="20">
        <v>8420</v>
      </c>
    </row>
    <row r="3053" spans="1:10" x14ac:dyDescent="0.2">
      <c r="A3053" s="19" t="s">
        <v>17084</v>
      </c>
      <c r="B3053" s="19" t="s">
        <v>1837</v>
      </c>
      <c r="C3053" s="19" t="s">
        <v>9531</v>
      </c>
      <c r="D3053" s="21">
        <v>41569</v>
      </c>
      <c r="E3053" s="19" t="s">
        <v>4685</v>
      </c>
      <c r="F3053" s="19" t="s">
        <v>1736</v>
      </c>
      <c r="G3053" s="19" t="s">
        <v>1222</v>
      </c>
      <c r="H3053" s="19" t="s">
        <v>904</v>
      </c>
      <c r="I3053" s="19" t="s">
        <v>1193</v>
      </c>
      <c r="J3053" s="20">
        <v>2000</v>
      </c>
    </row>
    <row r="3054" spans="1:10" x14ac:dyDescent="0.2">
      <c r="A3054" s="19" t="s">
        <v>17085</v>
      </c>
      <c r="B3054" s="19" t="s">
        <v>13359</v>
      </c>
      <c r="C3054" s="19" t="s">
        <v>13360</v>
      </c>
      <c r="D3054" s="21">
        <v>41911</v>
      </c>
      <c r="E3054" s="19" t="s">
        <v>1686</v>
      </c>
      <c r="F3054" s="19" t="s">
        <v>891</v>
      </c>
      <c r="G3054" s="19" t="s">
        <v>1222</v>
      </c>
      <c r="H3054" s="19" t="s">
        <v>3543</v>
      </c>
      <c r="I3054" s="19" t="s">
        <v>1193</v>
      </c>
      <c r="J3054" s="20">
        <v>13620</v>
      </c>
    </row>
    <row r="3055" spans="1:10" x14ac:dyDescent="0.2">
      <c r="A3055" s="19" t="s">
        <v>14483</v>
      </c>
      <c r="B3055" s="19" t="s">
        <v>9532</v>
      </c>
      <c r="C3055" s="19" t="s">
        <v>9533</v>
      </c>
      <c r="D3055" s="21">
        <v>41772</v>
      </c>
      <c r="E3055" s="19" t="s">
        <v>1974</v>
      </c>
      <c r="F3055" s="19" t="s">
        <v>953</v>
      </c>
      <c r="G3055" s="19" t="s">
        <v>1222</v>
      </c>
      <c r="H3055" s="19" t="s">
        <v>985</v>
      </c>
      <c r="I3055" s="19" t="s">
        <v>1193</v>
      </c>
      <c r="J3055" s="20">
        <v>2560</v>
      </c>
    </row>
    <row r="3056" spans="1:10" x14ac:dyDescent="0.2">
      <c r="A3056" s="19" t="s">
        <v>17086</v>
      </c>
      <c r="B3056" s="19" t="s">
        <v>5192</v>
      </c>
      <c r="C3056" s="19" t="s">
        <v>5193</v>
      </c>
      <c r="D3056" s="21">
        <v>41626</v>
      </c>
      <c r="E3056" s="19" t="s">
        <v>1469</v>
      </c>
      <c r="F3056" s="19" t="s">
        <v>1260</v>
      </c>
      <c r="G3056" s="19" t="s">
        <v>1222</v>
      </c>
      <c r="H3056" s="19" t="s">
        <v>3542</v>
      </c>
      <c r="I3056" s="19" t="s">
        <v>784</v>
      </c>
      <c r="J3056" s="20">
        <v>2000</v>
      </c>
    </row>
    <row r="3057" spans="1:10" x14ac:dyDescent="0.2">
      <c r="A3057" s="19" t="s">
        <v>17087</v>
      </c>
      <c r="B3057" s="19" t="s">
        <v>4475</v>
      </c>
      <c r="C3057" s="19" t="s">
        <v>4476</v>
      </c>
      <c r="D3057" s="21">
        <v>41779</v>
      </c>
      <c r="E3057" s="19" t="s">
        <v>862</v>
      </c>
      <c r="F3057" s="19" t="s">
        <v>1325</v>
      </c>
      <c r="G3057" s="19" t="s">
        <v>1222</v>
      </c>
      <c r="H3057" s="19" t="s">
        <v>1089</v>
      </c>
      <c r="I3057" s="19" t="s">
        <v>784</v>
      </c>
      <c r="J3057" s="20">
        <v>1500</v>
      </c>
    </row>
    <row r="3058" spans="1:10" x14ac:dyDescent="0.2">
      <c r="A3058" s="19" t="s">
        <v>14484</v>
      </c>
      <c r="B3058" s="19" t="s">
        <v>485</v>
      </c>
      <c r="C3058" s="19" t="s">
        <v>3990</v>
      </c>
      <c r="D3058" s="21">
        <v>41786</v>
      </c>
      <c r="E3058" s="19" t="s">
        <v>1543</v>
      </c>
      <c r="F3058" s="19" t="s">
        <v>1042</v>
      </c>
      <c r="G3058" s="19" t="s">
        <v>1222</v>
      </c>
      <c r="H3058" s="19" t="s">
        <v>1613</v>
      </c>
      <c r="I3058" s="19" t="s">
        <v>1193</v>
      </c>
      <c r="J3058" s="20">
        <v>2000</v>
      </c>
    </row>
    <row r="3059" spans="1:10" x14ac:dyDescent="0.2">
      <c r="A3059" s="19" t="s">
        <v>17088</v>
      </c>
      <c r="B3059" s="19" t="s">
        <v>1838</v>
      </c>
      <c r="C3059" s="19" t="s">
        <v>1839</v>
      </c>
      <c r="D3059" s="21">
        <v>41863</v>
      </c>
      <c r="E3059" s="19" t="s">
        <v>860</v>
      </c>
      <c r="F3059" s="19" t="s">
        <v>1583</v>
      </c>
      <c r="G3059" s="19" t="s">
        <v>1222</v>
      </c>
      <c r="H3059" s="19" t="s">
        <v>1567</v>
      </c>
      <c r="I3059" s="19" t="s">
        <v>1193</v>
      </c>
      <c r="J3059" s="20">
        <v>300</v>
      </c>
    </row>
    <row r="3060" spans="1:10" x14ac:dyDescent="0.2">
      <c r="A3060" s="19" t="s">
        <v>17089</v>
      </c>
      <c r="B3060" s="19" t="s">
        <v>9534</v>
      </c>
      <c r="C3060" s="19" t="s">
        <v>9535</v>
      </c>
      <c r="D3060" s="21">
        <v>41807</v>
      </c>
      <c r="E3060" s="19" t="s">
        <v>1131</v>
      </c>
      <c r="F3060" s="19" t="s">
        <v>953</v>
      </c>
      <c r="G3060" s="19" t="s">
        <v>1222</v>
      </c>
      <c r="H3060" s="19" t="s">
        <v>936</v>
      </c>
      <c r="I3060" s="19" t="s">
        <v>1193</v>
      </c>
      <c r="J3060" s="20">
        <v>5600</v>
      </c>
    </row>
    <row r="3061" spans="1:10" x14ac:dyDescent="0.2">
      <c r="A3061" s="19" t="s">
        <v>17090</v>
      </c>
      <c r="B3061" s="19" t="s">
        <v>9536</v>
      </c>
      <c r="C3061" s="19" t="s">
        <v>9537</v>
      </c>
      <c r="D3061" s="21">
        <v>41577</v>
      </c>
      <c r="E3061" s="19" t="s">
        <v>1491</v>
      </c>
      <c r="F3061" s="19" t="s">
        <v>1141</v>
      </c>
      <c r="G3061" s="19" t="s">
        <v>1222</v>
      </c>
      <c r="H3061" s="19" t="s">
        <v>904</v>
      </c>
      <c r="I3061" s="19" t="s">
        <v>1193</v>
      </c>
      <c r="J3061" s="20">
        <v>2200</v>
      </c>
    </row>
    <row r="3062" spans="1:10" x14ac:dyDescent="0.2">
      <c r="A3062" s="19" t="s">
        <v>14485</v>
      </c>
      <c r="B3062" s="19" t="s">
        <v>159</v>
      </c>
      <c r="C3062" s="19" t="s">
        <v>13361</v>
      </c>
      <c r="D3062" s="21">
        <v>41899</v>
      </c>
      <c r="E3062" s="19" t="s">
        <v>1044</v>
      </c>
      <c r="F3062" s="19" t="s">
        <v>834</v>
      </c>
      <c r="G3062" s="19" t="s">
        <v>1019</v>
      </c>
      <c r="H3062" s="19" t="s">
        <v>989</v>
      </c>
      <c r="I3062" s="19" t="s">
        <v>1193</v>
      </c>
      <c r="J3062" s="20">
        <v>12210</v>
      </c>
    </row>
    <row r="3063" spans="1:10" x14ac:dyDescent="0.2">
      <c r="A3063" s="19" t="s">
        <v>14485</v>
      </c>
      <c r="B3063" s="19" t="s">
        <v>9538</v>
      </c>
      <c r="C3063" s="19" t="s">
        <v>9539</v>
      </c>
      <c r="D3063" s="21">
        <v>41740</v>
      </c>
      <c r="E3063" s="19" t="s">
        <v>1044</v>
      </c>
      <c r="F3063" s="19" t="s">
        <v>834</v>
      </c>
      <c r="G3063" s="19" t="s">
        <v>1019</v>
      </c>
      <c r="H3063" s="19" t="s">
        <v>1254</v>
      </c>
      <c r="I3063" s="19" t="s">
        <v>1193</v>
      </c>
      <c r="J3063" s="20">
        <v>4620</v>
      </c>
    </row>
    <row r="3064" spans="1:10" x14ac:dyDescent="0.2">
      <c r="A3064" s="19" t="s">
        <v>17091</v>
      </c>
      <c r="B3064" s="19" t="s">
        <v>9540</v>
      </c>
      <c r="C3064" s="19" t="s">
        <v>9541</v>
      </c>
      <c r="D3064" s="21">
        <v>41715</v>
      </c>
      <c r="E3064" s="19" t="s">
        <v>2593</v>
      </c>
      <c r="F3064" s="19" t="s">
        <v>1458</v>
      </c>
      <c r="G3064" s="19" t="s">
        <v>1222</v>
      </c>
      <c r="H3064" s="19" t="s">
        <v>1307</v>
      </c>
      <c r="I3064" s="19" t="s">
        <v>1193</v>
      </c>
      <c r="J3064" s="20">
        <v>1180</v>
      </c>
    </row>
    <row r="3065" spans="1:10" x14ac:dyDescent="0.2">
      <c r="A3065" s="19" t="s">
        <v>17092</v>
      </c>
      <c r="B3065" s="19" t="s">
        <v>4477</v>
      </c>
      <c r="C3065" s="19" t="s">
        <v>4478</v>
      </c>
      <c r="D3065" s="21">
        <v>41584</v>
      </c>
      <c r="E3065" s="19" t="s">
        <v>1467</v>
      </c>
      <c r="F3065" s="19" t="s">
        <v>1214</v>
      </c>
      <c r="G3065" s="19" t="s">
        <v>818</v>
      </c>
      <c r="H3065" s="19" t="s">
        <v>3650</v>
      </c>
      <c r="I3065" s="19" t="s">
        <v>1193</v>
      </c>
      <c r="J3065" s="20">
        <v>2000</v>
      </c>
    </row>
    <row r="3066" spans="1:10" x14ac:dyDescent="0.2">
      <c r="A3066" s="19" t="s">
        <v>17093</v>
      </c>
      <c r="B3066" s="19" t="s">
        <v>9542</v>
      </c>
      <c r="C3066" s="19" t="s">
        <v>9543</v>
      </c>
      <c r="D3066" s="21">
        <v>41555</v>
      </c>
      <c r="E3066" s="19" t="s">
        <v>906</v>
      </c>
      <c r="F3066" s="19" t="s">
        <v>1739</v>
      </c>
      <c r="G3066" s="19" t="s">
        <v>1222</v>
      </c>
      <c r="H3066" s="19" t="s">
        <v>1307</v>
      </c>
      <c r="I3066" s="19" t="s">
        <v>1193</v>
      </c>
      <c r="J3066" s="20">
        <v>29520</v>
      </c>
    </row>
    <row r="3067" spans="1:10" x14ac:dyDescent="0.2">
      <c r="A3067" s="19" t="s">
        <v>17094</v>
      </c>
      <c r="B3067" s="19" t="s">
        <v>9544</v>
      </c>
      <c r="C3067" s="19" t="s">
        <v>9545</v>
      </c>
      <c r="D3067" s="21">
        <v>41568</v>
      </c>
      <c r="E3067" s="19" t="s">
        <v>871</v>
      </c>
      <c r="F3067" s="19" t="s">
        <v>1214</v>
      </c>
      <c r="G3067" s="19" t="s">
        <v>818</v>
      </c>
      <c r="H3067" s="19" t="s">
        <v>1446</v>
      </c>
      <c r="I3067" s="19" t="s">
        <v>784</v>
      </c>
      <c r="J3067" s="20">
        <v>25000</v>
      </c>
    </row>
    <row r="3068" spans="1:10" x14ac:dyDescent="0.2">
      <c r="A3068" s="19" t="s">
        <v>17095</v>
      </c>
      <c r="B3068" s="19" t="s">
        <v>9546</v>
      </c>
      <c r="C3068" s="19" t="s">
        <v>9547</v>
      </c>
      <c r="D3068" s="21">
        <v>41768</v>
      </c>
      <c r="E3068" s="19" t="s">
        <v>961</v>
      </c>
      <c r="F3068" s="19" t="s">
        <v>891</v>
      </c>
      <c r="G3068" s="19" t="s">
        <v>1222</v>
      </c>
      <c r="H3068" s="19" t="s">
        <v>13719</v>
      </c>
      <c r="I3068" s="19" t="s">
        <v>1193</v>
      </c>
      <c r="J3068" s="20">
        <v>6420</v>
      </c>
    </row>
    <row r="3069" spans="1:10" x14ac:dyDescent="0.2">
      <c r="A3069" s="19" t="s">
        <v>17096</v>
      </c>
      <c r="B3069" s="19" t="s">
        <v>9548</v>
      </c>
      <c r="C3069" s="19" t="s">
        <v>9549</v>
      </c>
      <c r="D3069" s="21">
        <v>41787</v>
      </c>
      <c r="E3069" s="19" t="s">
        <v>1611</v>
      </c>
      <c r="F3069" s="19" t="s">
        <v>1458</v>
      </c>
      <c r="G3069" s="19" t="s">
        <v>1222</v>
      </c>
      <c r="H3069" s="19" t="s">
        <v>9550</v>
      </c>
      <c r="I3069" s="19" t="s">
        <v>1193</v>
      </c>
      <c r="J3069" s="20">
        <v>9960</v>
      </c>
    </row>
    <row r="3070" spans="1:10" x14ac:dyDescent="0.2">
      <c r="A3070" s="19" t="s">
        <v>17097</v>
      </c>
      <c r="B3070" s="19" t="s">
        <v>13362</v>
      </c>
      <c r="C3070" s="19" t="s">
        <v>13363</v>
      </c>
      <c r="D3070" s="21">
        <v>41869</v>
      </c>
      <c r="E3070" s="19" t="s">
        <v>1323</v>
      </c>
      <c r="F3070" s="19" t="s">
        <v>701</v>
      </c>
      <c r="G3070" s="19" t="s">
        <v>1222</v>
      </c>
      <c r="H3070" s="19" t="s">
        <v>1307</v>
      </c>
      <c r="I3070" s="19" t="s">
        <v>1193</v>
      </c>
      <c r="J3070" s="20">
        <v>12480</v>
      </c>
    </row>
    <row r="3071" spans="1:10" x14ac:dyDescent="0.2">
      <c r="A3071" s="19" t="s">
        <v>17098</v>
      </c>
      <c r="B3071" s="19" t="s">
        <v>5194</v>
      </c>
      <c r="C3071" s="19" t="s">
        <v>9551</v>
      </c>
      <c r="D3071" s="21">
        <v>41899</v>
      </c>
      <c r="E3071" s="19" t="s">
        <v>890</v>
      </c>
      <c r="F3071" s="19" t="s">
        <v>802</v>
      </c>
      <c r="G3071" s="19" t="s">
        <v>1222</v>
      </c>
      <c r="H3071" s="19" t="s">
        <v>3263</v>
      </c>
      <c r="I3071" s="19" t="s">
        <v>1193</v>
      </c>
      <c r="J3071" s="20">
        <v>1998</v>
      </c>
    </row>
    <row r="3072" spans="1:10" x14ac:dyDescent="0.2">
      <c r="A3072" s="19" t="s">
        <v>17098</v>
      </c>
      <c r="B3072" s="19" t="s">
        <v>5194</v>
      </c>
      <c r="C3072" s="19" t="s">
        <v>5195</v>
      </c>
      <c r="D3072" s="21">
        <v>41716</v>
      </c>
      <c r="E3072" s="19" t="s">
        <v>890</v>
      </c>
      <c r="F3072" s="19" t="s">
        <v>802</v>
      </c>
      <c r="G3072" s="19" t="s">
        <v>1222</v>
      </c>
      <c r="H3072" s="19" t="s">
        <v>3439</v>
      </c>
      <c r="I3072" s="19" t="s">
        <v>1193</v>
      </c>
      <c r="J3072" s="20">
        <v>2070</v>
      </c>
    </row>
    <row r="3073" spans="1:10" x14ac:dyDescent="0.2">
      <c r="A3073" s="19" t="s">
        <v>17099</v>
      </c>
      <c r="B3073" s="19" t="s">
        <v>9552</v>
      </c>
      <c r="C3073" s="19" t="s">
        <v>9553</v>
      </c>
      <c r="D3073" s="21">
        <v>41684</v>
      </c>
      <c r="E3073" s="19" t="s">
        <v>9554</v>
      </c>
      <c r="F3073" s="19" t="s">
        <v>1343</v>
      </c>
      <c r="G3073" s="19" t="s">
        <v>1222</v>
      </c>
      <c r="H3073" s="19" t="s">
        <v>936</v>
      </c>
      <c r="I3073" s="19" t="s">
        <v>1193</v>
      </c>
      <c r="J3073" s="20">
        <v>2000</v>
      </c>
    </row>
    <row r="3074" spans="1:10" x14ac:dyDescent="0.2">
      <c r="A3074" s="19" t="s">
        <v>17100</v>
      </c>
      <c r="B3074" s="19" t="s">
        <v>9555</v>
      </c>
      <c r="C3074" s="19" t="s">
        <v>9556</v>
      </c>
      <c r="D3074" s="21">
        <v>41788</v>
      </c>
      <c r="E3074" s="19" t="s">
        <v>1045</v>
      </c>
      <c r="F3074" s="19" t="s">
        <v>818</v>
      </c>
      <c r="G3074" s="19" t="s">
        <v>1222</v>
      </c>
      <c r="H3074" s="19" t="s">
        <v>866</v>
      </c>
      <c r="I3074" s="19" t="s">
        <v>1193</v>
      </c>
      <c r="J3074" s="20">
        <v>1810</v>
      </c>
    </row>
    <row r="3075" spans="1:10" x14ac:dyDescent="0.2">
      <c r="A3075" s="19" t="s">
        <v>17101</v>
      </c>
      <c r="B3075" s="19" t="s">
        <v>9557</v>
      </c>
      <c r="C3075" s="19" t="s">
        <v>9558</v>
      </c>
      <c r="D3075" s="21">
        <v>41834</v>
      </c>
      <c r="E3075" s="19" t="s">
        <v>9559</v>
      </c>
      <c r="F3075" s="19" t="s">
        <v>1141</v>
      </c>
      <c r="G3075" s="19" t="s">
        <v>1222</v>
      </c>
      <c r="H3075" s="19" t="s">
        <v>904</v>
      </c>
      <c r="I3075" s="19" t="s">
        <v>1193</v>
      </c>
      <c r="J3075" s="20">
        <v>2000</v>
      </c>
    </row>
    <row r="3076" spans="1:10" x14ac:dyDescent="0.2">
      <c r="A3076" s="19" t="s">
        <v>17102</v>
      </c>
      <c r="B3076" s="19" t="s">
        <v>13364</v>
      </c>
      <c r="C3076" s="19" t="s">
        <v>13365</v>
      </c>
      <c r="D3076" s="21">
        <v>41876</v>
      </c>
      <c r="E3076" s="19" t="s">
        <v>1408</v>
      </c>
      <c r="F3076" s="19" t="s">
        <v>1042</v>
      </c>
      <c r="G3076" s="19" t="s">
        <v>1222</v>
      </c>
      <c r="H3076" s="19" t="s">
        <v>1392</v>
      </c>
      <c r="I3076" s="19" t="s">
        <v>1193</v>
      </c>
      <c r="J3076" s="20">
        <v>3990</v>
      </c>
    </row>
    <row r="3077" spans="1:10" x14ac:dyDescent="0.2">
      <c r="A3077" s="19" t="s">
        <v>17103</v>
      </c>
      <c r="B3077" s="19" t="s">
        <v>9560</v>
      </c>
      <c r="C3077" s="19" t="s">
        <v>9561</v>
      </c>
      <c r="D3077" s="21">
        <v>41725</v>
      </c>
      <c r="E3077" s="19" t="s">
        <v>1514</v>
      </c>
      <c r="F3077" s="19" t="s">
        <v>1343</v>
      </c>
      <c r="G3077" s="19" t="s">
        <v>1222</v>
      </c>
      <c r="H3077" s="19" t="s">
        <v>3542</v>
      </c>
      <c r="I3077" s="19" t="s">
        <v>1193</v>
      </c>
      <c r="J3077" s="20">
        <v>1990</v>
      </c>
    </row>
    <row r="3078" spans="1:10" x14ac:dyDescent="0.2">
      <c r="A3078" s="19" t="s">
        <v>17104</v>
      </c>
      <c r="B3078" s="19" t="s">
        <v>9562</v>
      </c>
      <c r="C3078" s="19" t="s">
        <v>9564</v>
      </c>
      <c r="D3078" s="21">
        <v>41783</v>
      </c>
      <c r="E3078" s="19" t="s">
        <v>407</v>
      </c>
      <c r="F3078" s="19" t="s">
        <v>1394</v>
      </c>
      <c r="G3078" s="19" t="s">
        <v>1222</v>
      </c>
      <c r="H3078" s="19" t="s">
        <v>6720</v>
      </c>
      <c r="I3078" s="19" t="s">
        <v>1193</v>
      </c>
      <c r="J3078" s="20">
        <v>8250</v>
      </c>
    </row>
    <row r="3079" spans="1:10" x14ac:dyDescent="0.2">
      <c r="A3079" s="19" t="s">
        <v>17104</v>
      </c>
      <c r="B3079" s="19" t="s">
        <v>9562</v>
      </c>
      <c r="C3079" s="19" t="s">
        <v>9563</v>
      </c>
      <c r="D3079" s="21">
        <v>41572</v>
      </c>
      <c r="E3079" s="19" t="s">
        <v>407</v>
      </c>
      <c r="F3079" s="19" t="s">
        <v>1394</v>
      </c>
      <c r="G3079" s="19" t="s">
        <v>1222</v>
      </c>
      <c r="H3079" s="19" t="s">
        <v>936</v>
      </c>
      <c r="I3079" s="19" t="s">
        <v>1193</v>
      </c>
      <c r="J3079" s="20">
        <v>2000</v>
      </c>
    </row>
    <row r="3080" spans="1:10" x14ac:dyDescent="0.2">
      <c r="A3080" s="19" t="s">
        <v>17105</v>
      </c>
      <c r="B3080" s="19" t="s">
        <v>14486</v>
      </c>
      <c r="C3080" s="19" t="s">
        <v>3256</v>
      </c>
      <c r="D3080" s="21">
        <v>41677</v>
      </c>
      <c r="E3080" s="19" t="s">
        <v>1671</v>
      </c>
      <c r="F3080" s="19" t="s">
        <v>1252</v>
      </c>
      <c r="G3080" s="19" t="s">
        <v>1222</v>
      </c>
      <c r="H3080" s="19" t="s">
        <v>2434</v>
      </c>
      <c r="I3080" s="19" t="s">
        <v>1193</v>
      </c>
      <c r="J3080" s="20">
        <v>2000</v>
      </c>
    </row>
    <row r="3081" spans="1:10" x14ac:dyDescent="0.2">
      <c r="A3081" s="19" t="s">
        <v>17106</v>
      </c>
      <c r="B3081" s="19" t="s">
        <v>9565</v>
      </c>
      <c r="C3081" s="19" t="s">
        <v>9566</v>
      </c>
      <c r="D3081" s="21">
        <v>41576</v>
      </c>
      <c r="E3081" s="19" t="s">
        <v>3024</v>
      </c>
      <c r="F3081" s="19" t="s">
        <v>1152</v>
      </c>
      <c r="G3081" s="19" t="s">
        <v>1222</v>
      </c>
      <c r="H3081" s="19" t="s">
        <v>3642</v>
      </c>
      <c r="I3081" s="19" t="s">
        <v>784</v>
      </c>
      <c r="J3081" s="20">
        <v>8920</v>
      </c>
    </row>
    <row r="3082" spans="1:10" x14ac:dyDescent="0.2">
      <c r="A3082" s="19" t="s">
        <v>17107</v>
      </c>
      <c r="B3082" s="19" t="s">
        <v>9567</v>
      </c>
      <c r="C3082" s="19" t="s">
        <v>9568</v>
      </c>
      <c r="D3082" s="21">
        <v>41705</v>
      </c>
      <c r="E3082" s="19" t="s">
        <v>856</v>
      </c>
      <c r="F3082" s="19" t="s">
        <v>1736</v>
      </c>
      <c r="G3082" s="19" t="s">
        <v>1222</v>
      </c>
      <c r="H3082" s="19" t="s">
        <v>1392</v>
      </c>
      <c r="I3082" s="19" t="s">
        <v>1193</v>
      </c>
      <c r="J3082" s="20">
        <v>2160</v>
      </c>
    </row>
    <row r="3083" spans="1:10" x14ac:dyDescent="0.2">
      <c r="A3083" s="19" t="s">
        <v>17108</v>
      </c>
      <c r="B3083" s="19" t="s">
        <v>3991</v>
      </c>
      <c r="C3083" s="19" t="s">
        <v>3992</v>
      </c>
      <c r="D3083" s="21">
        <v>41578</v>
      </c>
      <c r="E3083" s="19" t="s">
        <v>1004</v>
      </c>
      <c r="F3083" s="19" t="s">
        <v>1252</v>
      </c>
      <c r="G3083" s="19" t="s">
        <v>1222</v>
      </c>
      <c r="H3083" s="19" t="s">
        <v>904</v>
      </c>
      <c r="I3083" s="19" t="s">
        <v>1193</v>
      </c>
      <c r="J3083" s="20">
        <v>2000</v>
      </c>
    </row>
    <row r="3084" spans="1:10" x14ac:dyDescent="0.2">
      <c r="A3084" s="19" t="s">
        <v>17109</v>
      </c>
      <c r="B3084" s="19" t="s">
        <v>3257</v>
      </c>
      <c r="C3084" s="19" t="s">
        <v>3258</v>
      </c>
      <c r="D3084" s="21">
        <v>41681</v>
      </c>
      <c r="E3084" s="19" t="s">
        <v>951</v>
      </c>
      <c r="F3084" s="19" t="s">
        <v>1252</v>
      </c>
      <c r="G3084" s="19" t="s">
        <v>1222</v>
      </c>
      <c r="H3084" s="19" t="s">
        <v>705</v>
      </c>
      <c r="I3084" s="19" t="s">
        <v>1193</v>
      </c>
      <c r="J3084" s="20">
        <v>610</v>
      </c>
    </row>
    <row r="3085" spans="1:10" x14ac:dyDescent="0.2">
      <c r="A3085" s="19" t="s">
        <v>17110</v>
      </c>
      <c r="B3085" s="19" t="s">
        <v>13366</v>
      </c>
      <c r="C3085" s="19" t="s">
        <v>13367</v>
      </c>
      <c r="D3085" s="21">
        <v>41904</v>
      </c>
      <c r="E3085" s="19" t="s">
        <v>1940</v>
      </c>
      <c r="F3085" s="19" t="s">
        <v>1736</v>
      </c>
      <c r="G3085" s="19" t="s">
        <v>1222</v>
      </c>
      <c r="H3085" s="19" t="s">
        <v>904</v>
      </c>
      <c r="I3085" s="19" t="s">
        <v>1193</v>
      </c>
      <c r="J3085" s="20">
        <v>6420</v>
      </c>
    </row>
    <row r="3086" spans="1:10" x14ac:dyDescent="0.2">
      <c r="A3086" s="19" t="s">
        <v>14070</v>
      </c>
      <c r="B3086" s="19" t="s">
        <v>13368</v>
      </c>
      <c r="C3086" s="19" t="s">
        <v>13369</v>
      </c>
      <c r="D3086" s="21">
        <v>41895</v>
      </c>
      <c r="E3086" s="19" t="s">
        <v>195</v>
      </c>
      <c r="F3086" s="19" t="s">
        <v>818</v>
      </c>
      <c r="G3086" s="19" t="s">
        <v>1222</v>
      </c>
      <c r="H3086" s="19" t="s">
        <v>13370</v>
      </c>
      <c r="I3086" s="19" t="s">
        <v>1033</v>
      </c>
      <c r="J3086" s="20">
        <v>7700</v>
      </c>
    </row>
    <row r="3087" spans="1:10" x14ac:dyDescent="0.2">
      <c r="A3087" s="19" t="s">
        <v>17111</v>
      </c>
      <c r="B3087" s="19" t="s">
        <v>9569</v>
      </c>
      <c r="C3087" s="19" t="s">
        <v>9570</v>
      </c>
      <c r="D3087" s="21">
        <v>41890</v>
      </c>
      <c r="E3087" s="19" t="s">
        <v>782</v>
      </c>
      <c r="F3087" s="19" t="s">
        <v>1141</v>
      </c>
      <c r="G3087" s="19" t="s">
        <v>1222</v>
      </c>
      <c r="H3087" s="19" t="s">
        <v>1392</v>
      </c>
      <c r="I3087" s="19" t="s">
        <v>1193</v>
      </c>
      <c r="J3087" s="20">
        <v>4444</v>
      </c>
    </row>
    <row r="3088" spans="1:10" x14ac:dyDescent="0.2">
      <c r="A3088" s="19" t="s">
        <v>17112</v>
      </c>
      <c r="B3088" s="19" t="s">
        <v>9571</v>
      </c>
      <c r="C3088" s="19" t="s">
        <v>9572</v>
      </c>
      <c r="D3088" s="21">
        <v>41608</v>
      </c>
      <c r="E3088" s="19" t="s">
        <v>2971</v>
      </c>
      <c r="F3088" s="19" t="s">
        <v>1339</v>
      </c>
      <c r="G3088" s="19" t="s">
        <v>1222</v>
      </c>
      <c r="H3088" s="19" t="s">
        <v>9573</v>
      </c>
      <c r="I3088" s="19" t="s">
        <v>1193</v>
      </c>
      <c r="J3088" s="20">
        <v>7290</v>
      </c>
    </row>
    <row r="3089" spans="1:10" x14ac:dyDescent="0.2">
      <c r="A3089" s="19" t="s">
        <v>17113</v>
      </c>
      <c r="B3089" s="19" t="s">
        <v>9574</v>
      </c>
      <c r="C3089" s="19" t="s">
        <v>9575</v>
      </c>
      <c r="D3089" s="21">
        <v>41733</v>
      </c>
      <c r="E3089" s="19" t="s">
        <v>1522</v>
      </c>
      <c r="F3089" s="19" t="s">
        <v>1325</v>
      </c>
      <c r="G3089" s="19" t="s">
        <v>1222</v>
      </c>
      <c r="H3089" s="19" t="s">
        <v>1519</v>
      </c>
      <c r="I3089" s="19" t="s">
        <v>1193</v>
      </c>
      <c r="J3089" s="20">
        <v>32460</v>
      </c>
    </row>
    <row r="3090" spans="1:10" x14ac:dyDescent="0.2">
      <c r="A3090" s="19" t="s">
        <v>17114</v>
      </c>
      <c r="B3090" s="19" t="s">
        <v>4479</v>
      </c>
      <c r="C3090" s="19" t="s">
        <v>4480</v>
      </c>
      <c r="D3090" s="21">
        <v>41697</v>
      </c>
      <c r="E3090" s="19" t="s">
        <v>677</v>
      </c>
      <c r="F3090" s="19" t="s">
        <v>802</v>
      </c>
      <c r="G3090" s="19" t="s">
        <v>1222</v>
      </c>
      <c r="H3090" s="19" t="s">
        <v>1392</v>
      </c>
      <c r="I3090" s="19" t="s">
        <v>1193</v>
      </c>
      <c r="J3090" s="20">
        <v>2860</v>
      </c>
    </row>
    <row r="3091" spans="1:10" x14ac:dyDescent="0.2">
      <c r="A3091" s="19" t="s">
        <v>14487</v>
      </c>
      <c r="B3091" s="19" t="s">
        <v>9576</v>
      </c>
      <c r="C3091" s="19" t="s">
        <v>9577</v>
      </c>
      <c r="D3091" s="21">
        <v>41787</v>
      </c>
      <c r="E3091" s="19" t="s">
        <v>1320</v>
      </c>
      <c r="F3091" s="19" t="s">
        <v>1343</v>
      </c>
      <c r="G3091" s="19" t="s">
        <v>1222</v>
      </c>
      <c r="H3091" s="19" t="s">
        <v>1307</v>
      </c>
      <c r="I3091" s="19" t="s">
        <v>1193</v>
      </c>
      <c r="J3091" s="20">
        <v>10660</v>
      </c>
    </row>
    <row r="3092" spans="1:10" x14ac:dyDescent="0.2">
      <c r="A3092" s="19" t="s">
        <v>14488</v>
      </c>
      <c r="B3092" s="19" t="s">
        <v>9578</v>
      </c>
      <c r="C3092" s="19" t="s">
        <v>9579</v>
      </c>
      <c r="D3092" s="21">
        <v>41694</v>
      </c>
      <c r="E3092" s="19" t="s">
        <v>444</v>
      </c>
      <c r="F3092" s="19" t="s">
        <v>891</v>
      </c>
      <c r="G3092" s="19" t="s">
        <v>1222</v>
      </c>
      <c r="H3092" s="19" t="s">
        <v>13719</v>
      </c>
      <c r="I3092" s="19" t="s">
        <v>1193</v>
      </c>
      <c r="J3092" s="20">
        <v>6424</v>
      </c>
    </row>
    <row r="3093" spans="1:10" x14ac:dyDescent="0.2">
      <c r="A3093" s="19" t="s">
        <v>17115</v>
      </c>
      <c r="B3093" s="19" t="s">
        <v>9580</v>
      </c>
      <c r="C3093" s="19" t="s">
        <v>9581</v>
      </c>
      <c r="D3093" s="21">
        <v>41806</v>
      </c>
      <c r="E3093" s="19" t="s">
        <v>2021</v>
      </c>
      <c r="F3093" s="19" t="s">
        <v>1458</v>
      </c>
      <c r="G3093" s="19" t="s">
        <v>1222</v>
      </c>
      <c r="H3093" s="19" t="s">
        <v>9582</v>
      </c>
      <c r="I3093" s="19" t="s">
        <v>1193</v>
      </c>
      <c r="J3093" s="20">
        <v>21780</v>
      </c>
    </row>
    <row r="3094" spans="1:10" x14ac:dyDescent="0.2">
      <c r="A3094" s="19" t="s">
        <v>17116</v>
      </c>
      <c r="B3094" s="19" t="s">
        <v>9583</v>
      </c>
      <c r="C3094" s="19" t="s">
        <v>9584</v>
      </c>
      <c r="D3094" s="21">
        <v>41737</v>
      </c>
      <c r="E3094" s="19" t="s">
        <v>1083</v>
      </c>
      <c r="F3094" s="19" t="s">
        <v>891</v>
      </c>
      <c r="G3094" s="19" t="s">
        <v>1222</v>
      </c>
      <c r="H3094" s="19" t="s">
        <v>3165</v>
      </c>
      <c r="I3094" s="19" t="s">
        <v>1193</v>
      </c>
      <c r="J3094" s="20">
        <v>3990</v>
      </c>
    </row>
    <row r="3095" spans="1:10" x14ac:dyDescent="0.2">
      <c r="A3095" s="19" t="s">
        <v>17117</v>
      </c>
      <c r="B3095" s="19" t="s">
        <v>13371</v>
      </c>
      <c r="C3095" s="19" t="s">
        <v>13372</v>
      </c>
      <c r="D3095" s="21">
        <v>41907</v>
      </c>
      <c r="E3095" s="19" t="s">
        <v>1494</v>
      </c>
      <c r="F3095" s="19" t="s">
        <v>1583</v>
      </c>
      <c r="G3095" s="19" t="s">
        <v>1222</v>
      </c>
      <c r="H3095" s="19" t="s">
        <v>1254</v>
      </c>
      <c r="I3095" s="19" t="s">
        <v>1193</v>
      </c>
      <c r="J3095" s="20">
        <v>3660</v>
      </c>
    </row>
    <row r="3096" spans="1:10" x14ac:dyDescent="0.2">
      <c r="A3096" s="19" t="s">
        <v>14489</v>
      </c>
      <c r="B3096" s="19" t="s">
        <v>9585</v>
      </c>
      <c r="C3096" s="19" t="s">
        <v>9586</v>
      </c>
      <c r="D3096" s="21">
        <v>41764</v>
      </c>
      <c r="E3096" s="19" t="s">
        <v>966</v>
      </c>
      <c r="F3096" s="19" t="s">
        <v>1583</v>
      </c>
      <c r="G3096" s="19" t="s">
        <v>1222</v>
      </c>
      <c r="H3096" s="19" t="s">
        <v>1307</v>
      </c>
      <c r="I3096" s="19" t="s">
        <v>1193</v>
      </c>
      <c r="J3096" s="20">
        <v>6730</v>
      </c>
    </row>
    <row r="3097" spans="1:10" x14ac:dyDescent="0.2">
      <c r="A3097" s="19" t="s">
        <v>17118</v>
      </c>
      <c r="B3097" s="19" t="s">
        <v>5196</v>
      </c>
      <c r="C3097" s="19" t="s">
        <v>5197</v>
      </c>
      <c r="D3097" s="21">
        <v>41668</v>
      </c>
      <c r="E3097" s="19" t="s">
        <v>1276</v>
      </c>
      <c r="F3097" s="19" t="s">
        <v>1849</v>
      </c>
      <c r="G3097" s="19" t="s">
        <v>1222</v>
      </c>
      <c r="H3097" s="19" t="s">
        <v>5198</v>
      </c>
      <c r="I3097" s="19" t="s">
        <v>1193</v>
      </c>
      <c r="J3097" s="20">
        <v>2860</v>
      </c>
    </row>
    <row r="3098" spans="1:10" x14ac:dyDescent="0.2">
      <c r="A3098" s="19" t="s">
        <v>17118</v>
      </c>
      <c r="B3098" s="19" t="s">
        <v>9587</v>
      </c>
      <c r="C3098" s="19" t="s">
        <v>9588</v>
      </c>
      <c r="D3098" s="21">
        <v>41565</v>
      </c>
      <c r="E3098" s="19" t="s">
        <v>1276</v>
      </c>
      <c r="F3098" s="19" t="s">
        <v>1849</v>
      </c>
      <c r="G3098" s="19" t="s">
        <v>1222</v>
      </c>
      <c r="H3098" s="19" t="s">
        <v>1046</v>
      </c>
      <c r="I3098" s="19" t="s">
        <v>1193</v>
      </c>
      <c r="J3098" s="20">
        <v>2000</v>
      </c>
    </row>
    <row r="3099" spans="1:10" x14ac:dyDescent="0.2">
      <c r="A3099" s="19" t="s">
        <v>17119</v>
      </c>
      <c r="B3099" s="19" t="s">
        <v>9589</v>
      </c>
      <c r="C3099" s="19" t="s">
        <v>9590</v>
      </c>
      <c r="D3099" s="21">
        <v>41616</v>
      </c>
      <c r="E3099" s="19" t="s">
        <v>426</v>
      </c>
      <c r="F3099" s="19" t="s">
        <v>1042</v>
      </c>
      <c r="G3099" s="19" t="s">
        <v>1222</v>
      </c>
      <c r="H3099" s="19" t="s">
        <v>9591</v>
      </c>
      <c r="I3099" s="19" t="s">
        <v>784</v>
      </c>
      <c r="J3099" s="20">
        <v>34270</v>
      </c>
    </row>
    <row r="3100" spans="1:10" x14ac:dyDescent="0.2">
      <c r="A3100" s="19" t="s">
        <v>17120</v>
      </c>
      <c r="B3100" s="19" t="s">
        <v>5199</v>
      </c>
      <c r="C3100" s="19" t="s">
        <v>5200</v>
      </c>
      <c r="D3100" s="21">
        <v>41871</v>
      </c>
      <c r="E3100" s="19" t="s">
        <v>805</v>
      </c>
      <c r="F3100" s="19" t="s">
        <v>818</v>
      </c>
      <c r="G3100" s="19" t="s">
        <v>1222</v>
      </c>
      <c r="H3100" s="19" t="s">
        <v>1446</v>
      </c>
      <c r="I3100" s="19" t="s">
        <v>1193</v>
      </c>
      <c r="J3100" s="20">
        <v>10000</v>
      </c>
    </row>
    <row r="3101" spans="1:10" x14ac:dyDescent="0.2">
      <c r="A3101" s="19" t="s">
        <v>17121</v>
      </c>
      <c r="B3101" s="19" t="s">
        <v>9592</v>
      </c>
      <c r="C3101" s="19" t="s">
        <v>9593</v>
      </c>
      <c r="D3101" s="21">
        <v>41732</v>
      </c>
      <c r="E3101" s="19" t="s">
        <v>1606</v>
      </c>
      <c r="F3101" s="19" t="s">
        <v>1736</v>
      </c>
      <c r="G3101" s="19" t="s">
        <v>1222</v>
      </c>
      <c r="H3101" s="19" t="s">
        <v>55</v>
      </c>
      <c r="I3101" s="19" t="s">
        <v>1193</v>
      </c>
      <c r="J3101" s="20">
        <v>630</v>
      </c>
    </row>
    <row r="3102" spans="1:10" x14ac:dyDescent="0.2">
      <c r="A3102" s="19" t="s">
        <v>17122</v>
      </c>
      <c r="B3102" s="19" t="s">
        <v>9594</v>
      </c>
      <c r="C3102" s="19" t="s">
        <v>9595</v>
      </c>
      <c r="D3102" s="21">
        <v>41822</v>
      </c>
      <c r="E3102" s="19" t="s">
        <v>786</v>
      </c>
      <c r="F3102" s="19" t="s">
        <v>1141</v>
      </c>
      <c r="G3102" s="19" t="s">
        <v>1222</v>
      </c>
      <c r="H3102" s="19" t="s">
        <v>904</v>
      </c>
      <c r="I3102" s="19" t="s">
        <v>1193</v>
      </c>
      <c r="J3102" s="20">
        <v>5780</v>
      </c>
    </row>
    <row r="3103" spans="1:10" x14ac:dyDescent="0.2">
      <c r="A3103" s="19" t="s">
        <v>14490</v>
      </c>
      <c r="B3103" s="19" t="s">
        <v>488</v>
      </c>
      <c r="C3103" s="19" t="s">
        <v>9596</v>
      </c>
      <c r="D3103" s="21">
        <v>41664</v>
      </c>
      <c r="E3103" s="19" t="s">
        <v>975</v>
      </c>
      <c r="F3103" s="19" t="s">
        <v>1784</v>
      </c>
      <c r="G3103" s="19" t="s">
        <v>1222</v>
      </c>
      <c r="H3103" s="19" t="s">
        <v>9524</v>
      </c>
      <c r="I3103" s="19" t="s">
        <v>1193</v>
      </c>
      <c r="J3103" s="20">
        <v>11130</v>
      </c>
    </row>
    <row r="3104" spans="1:10" x14ac:dyDescent="0.2">
      <c r="A3104" s="19" t="s">
        <v>17123</v>
      </c>
      <c r="B3104" s="19" t="s">
        <v>9597</v>
      </c>
      <c r="C3104" s="19" t="s">
        <v>9598</v>
      </c>
      <c r="D3104" s="21">
        <v>41911</v>
      </c>
      <c r="E3104" s="19" t="s">
        <v>1605</v>
      </c>
      <c r="F3104" s="19" t="s">
        <v>1529</v>
      </c>
      <c r="G3104" s="19" t="s">
        <v>1222</v>
      </c>
      <c r="H3104" s="19" t="s">
        <v>9599</v>
      </c>
      <c r="I3104" s="19" t="s">
        <v>1193</v>
      </c>
      <c r="J3104" s="20">
        <v>19900</v>
      </c>
    </row>
    <row r="3105" spans="1:10" x14ac:dyDescent="0.2">
      <c r="A3105" s="19" t="s">
        <v>17124</v>
      </c>
      <c r="B3105" s="19" t="s">
        <v>9600</v>
      </c>
      <c r="C3105" s="19" t="s">
        <v>9601</v>
      </c>
      <c r="D3105" s="21">
        <v>41703</v>
      </c>
      <c r="E3105" s="19" t="s">
        <v>1300</v>
      </c>
      <c r="F3105" s="19" t="s">
        <v>1152</v>
      </c>
      <c r="G3105" s="19" t="s">
        <v>1222</v>
      </c>
      <c r="H3105" s="19" t="s">
        <v>9602</v>
      </c>
      <c r="I3105" s="19" t="s">
        <v>1193</v>
      </c>
      <c r="J3105" s="20">
        <v>25930</v>
      </c>
    </row>
    <row r="3106" spans="1:10" x14ac:dyDescent="0.2">
      <c r="A3106" s="19" t="s">
        <v>14491</v>
      </c>
      <c r="B3106" s="19" t="s">
        <v>2436</v>
      </c>
      <c r="C3106" s="19" t="s">
        <v>13373</v>
      </c>
      <c r="D3106" s="21">
        <v>41871</v>
      </c>
      <c r="E3106" s="19" t="s">
        <v>192</v>
      </c>
      <c r="F3106" s="19" t="s">
        <v>1244</v>
      </c>
      <c r="G3106" s="19" t="s">
        <v>1222</v>
      </c>
      <c r="H3106" s="19" t="s">
        <v>13719</v>
      </c>
      <c r="I3106" s="19" t="s">
        <v>1193</v>
      </c>
      <c r="J3106" s="20">
        <v>11000</v>
      </c>
    </row>
    <row r="3107" spans="1:10" x14ac:dyDescent="0.2">
      <c r="A3107" s="19" t="s">
        <v>17125</v>
      </c>
      <c r="B3107" s="19" t="s">
        <v>13374</v>
      </c>
      <c r="C3107" s="19" t="s">
        <v>13375</v>
      </c>
      <c r="D3107" s="21">
        <v>41855</v>
      </c>
      <c r="E3107" s="19" t="s">
        <v>3007</v>
      </c>
      <c r="F3107" s="19" t="s">
        <v>927</v>
      </c>
      <c r="G3107" s="19" t="s">
        <v>1222</v>
      </c>
      <c r="H3107" s="19" t="s">
        <v>13719</v>
      </c>
      <c r="I3107" s="19" t="s">
        <v>1193</v>
      </c>
      <c r="J3107" s="20">
        <v>5780</v>
      </c>
    </row>
    <row r="3108" spans="1:10" x14ac:dyDescent="0.2">
      <c r="A3108" s="19" t="s">
        <v>17126</v>
      </c>
      <c r="B3108" s="19" t="s">
        <v>13376</v>
      </c>
      <c r="C3108" s="19" t="s">
        <v>13377</v>
      </c>
      <c r="D3108" s="21">
        <v>41849</v>
      </c>
      <c r="E3108" s="19" t="s">
        <v>450</v>
      </c>
      <c r="F3108" s="19" t="s">
        <v>1052</v>
      </c>
      <c r="G3108" s="19" t="s">
        <v>1222</v>
      </c>
      <c r="H3108" s="19" t="s">
        <v>13378</v>
      </c>
      <c r="I3108" s="19" t="s">
        <v>976</v>
      </c>
      <c r="J3108" s="20">
        <v>10500</v>
      </c>
    </row>
    <row r="3109" spans="1:10" x14ac:dyDescent="0.2">
      <c r="A3109" s="19" t="s">
        <v>17127</v>
      </c>
      <c r="B3109" s="19" t="s">
        <v>9603</v>
      </c>
      <c r="C3109" s="19" t="s">
        <v>9604</v>
      </c>
      <c r="D3109" s="21">
        <v>41752</v>
      </c>
      <c r="E3109" s="19" t="s">
        <v>903</v>
      </c>
      <c r="F3109" s="19" t="s">
        <v>1042</v>
      </c>
      <c r="G3109" s="19" t="s">
        <v>1222</v>
      </c>
      <c r="H3109" s="19" t="s">
        <v>3422</v>
      </c>
      <c r="I3109" s="19" t="s">
        <v>1193</v>
      </c>
      <c r="J3109" s="20">
        <v>2080</v>
      </c>
    </row>
    <row r="3110" spans="1:10" x14ac:dyDescent="0.2">
      <c r="A3110" s="19" t="s">
        <v>13969</v>
      </c>
      <c r="B3110" s="19" t="s">
        <v>3993</v>
      </c>
      <c r="C3110" s="19" t="s">
        <v>9605</v>
      </c>
      <c r="D3110" s="21">
        <v>41865</v>
      </c>
      <c r="E3110" s="19" t="s">
        <v>1711</v>
      </c>
      <c r="F3110" s="19" t="s">
        <v>1173</v>
      </c>
      <c r="G3110" s="19" t="s">
        <v>1019</v>
      </c>
      <c r="H3110" s="19" t="s">
        <v>1716</v>
      </c>
      <c r="I3110" s="19" t="s">
        <v>1193</v>
      </c>
      <c r="J3110" s="20">
        <v>2950</v>
      </c>
    </row>
    <row r="3111" spans="1:10" x14ac:dyDescent="0.2">
      <c r="A3111" s="19" t="s">
        <v>17128</v>
      </c>
      <c r="B3111" s="19" t="s">
        <v>9606</v>
      </c>
      <c r="C3111" s="19" t="s">
        <v>9607</v>
      </c>
      <c r="D3111" s="21">
        <v>41788</v>
      </c>
      <c r="E3111" s="19" t="s">
        <v>1671</v>
      </c>
      <c r="F3111" s="19" t="s">
        <v>1252</v>
      </c>
      <c r="G3111" s="19" t="s">
        <v>1222</v>
      </c>
      <c r="H3111" s="19" t="s">
        <v>2692</v>
      </c>
      <c r="I3111" s="19" t="s">
        <v>1193</v>
      </c>
      <c r="J3111" s="20">
        <v>3320</v>
      </c>
    </row>
    <row r="3112" spans="1:10" x14ac:dyDescent="0.2">
      <c r="A3112" s="19" t="s">
        <v>17129</v>
      </c>
      <c r="B3112" s="19" t="s">
        <v>9608</v>
      </c>
      <c r="C3112" s="19" t="s">
        <v>9609</v>
      </c>
      <c r="D3112" s="21">
        <v>41708</v>
      </c>
      <c r="E3112" s="19" t="s">
        <v>3072</v>
      </c>
      <c r="F3112" s="19" t="s">
        <v>1872</v>
      </c>
      <c r="G3112" s="19" t="s">
        <v>1222</v>
      </c>
      <c r="H3112" s="19" t="s">
        <v>936</v>
      </c>
      <c r="I3112" s="19" t="s">
        <v>1193</v>
      </c>
      <c r="J3112" s="20">
        <v>7000</v>
      </c>
    </row>
    <row r="3113" spans="1:10" x14ac:dyDescent="0.2">
      <c r="A3113" s="19" t="s">
        <v>13970</v>
      </c>
      <c r="B3113" s="19" t="s">
        <v>96</v>
      </c>
      <c r="C3113" s="19" t="s">
        <v>3994</v>
      </c>
      <c r="D3113" s="21">
        <v>41666</v>
      </c>
      <c r="E3113" s="19" t="s">
        <v>782</v>
      </c>
      <c r="F3113" s="19" t="s">
        <v>1253</v>
      </c>
      <c r="G3113" s="19" t="s">
        <v>1019</v>
      </c>
      <c r="H3113" s="19" t="s">
        <v>1085</v>
      </c>
      <c r="I3113" s="19" t="s">
        <v>1193</v>
      </c>
      <c r="J3113" s="20">
        <v>2430</v>
      </c>
    </row>
    <row r="3114" spans="1:10" x14ac:dyDescent="0.2">
      <c r="A3114" s="19" t="s">
        <v>13970</v>
      </c>
      <c r="B3114" s="19" t="s">
        <v>489</v>
      </c>
      <c r="C3114" s="19" t="s">
        <v>9610</v>
      </c>
      <c r="D3114" s="21">
        <v>41845</v>
      </c>
      <c r="E3114" s="19" t="s">
        <v>782</v>
      </c>
      <c r="F3114" s="19" t="s">
        <v>1253</v>
      </c>
      <c r="G3114" s="19" t="s">
        <v>1019</v>
      </c>
      <c r="H3114" s="19" t="s">
        <v>1254</v>
      </c>
      <c r="I3114" s="19" t="s">
        <v>1193</v>
      </c>
      <c r="J3114" s="20">
        <v>2880</v>
      </c>
    </row>
    <row r="3115" spans="1:10" x14ac:dyDescent="0.2">
      <c r="A3115" s="19" t="s">
        <v>13970</v>
      </c>
      <c r="B3115" s="19" t="s">
        <v>96</v>
      </c>
      <c r="C3115" s="19" t="s">
        <v>5201</v>
      </c>
      <c r="D3115" s="21">
        <v>41753</v>
      </c>
      <c r="E3115" s="19" t="s">
        <v>782</v>
      </c>
      <c r="F3115" s="19" t="s">
        <v>1253</v>
      </c>
      <c r="G3115" s="19" t="s">
        <v>1019</v>
      </c>
      <c r="H3115" s="19" t="s">
        <v>1254</v>
      </c>
      <c r="I3115" s="19" t="s">
        <v>1193</v>
      </c>
      <c r="J3115" s="20">
        <v>2620</v>
      </c>
    </row>
    <row r="3116" spans="1:10" x14ac:dyDescent="0.2">
      <c r="A3116" s="19" t="s">
        <v>17130</v>
      </c>
      <c r="B3116" s="19" t="s">
        <v>13379</v>
      </c>
      <c r="C3116" s="19" t="s">
        <v>13380</v>
      </c>
      <c r="D3116" s="21">
        <v>41894</v>
      </c>
      <c r="E3116" s="19" t="s">
        <v>13381</v>
      </c>
      <c r="F3116" s="19" t="s">
        <v>891</v>
      </c>
      <c r="G3116" s="19" t="s">
        <v>1222</v>
      </c>
      <c r="H3116" s="19" t="s">
        <v>878</v>
      </c>
      <c r="I3116" s="19" t="s">
        <v>1193</v>
      </c>
      <c r="J3116" s="20">
        <v>3300</v>
      </c>
    </row>
    <row r="3117" spans="1:10" x14ac:dyDescent="0.2">
      <c r="A3117" s="19" t="s">
        <v>17131</v>
      </c>
      <c r="B3117" s="19" t="s">
        <v>9611</v>
      </c>
      <c r="C3117" s="19" t="s">
        <v>9612</v>
      </c>
      <c r="D3117" s="21">
        <v>41726</v>
      </c>
      <c r="E3117" s="19" t="s">
        <v>9613</v>
      </c>
      <c r="F3117" s="19" t="s">
        <v>1339</v>
      </c>
      <c r="G3117" s="19" t="s">
        <v>1222</v>
      </c>
      <c r="H3117" s="19" t="s">
        <v>1446</v>
      </c>
      <c r="I3117" s="19" t="s">
        <v>1193</v>
      </c>
      <c r="J3117" s="20">
        <v>10000</v>
      </c>
    </row>
    <row r="3118" spans="1:10" x14ac:dyDescent="0.2">
      <c r="A3118" s="19" t="s">
        <v>17132</v>
      </c>
      <c r="B3118" s="19" t="s">
        <v>3259</v>
      </c>
      <c r="C3118" s="19" t="s">
        <v>3260</v>
      </c>
      <c r="D3118" s="21">
        <v>41611</v>
      </c>
      <c r="E3118" s="19" t="s">
        <v>943</v>
      </c>
      <c r="F3118" s="19" t="s">
        <v>1736</v>
      </c>
      <c r="G3118" s="19" t="s">
        <v>1222</v>
      </c>
      <c r="H3118" s="19" t="s">
        <v>1613</v>
      </c>
      <c r="I3118" s="19" t="s">
        <v>1193</v>
      </c>
      <c r="J3118" s="20">
        <v>2000</v>
      </c>
    </row>
    <row r="3119" spans="1:10" x14ac:dyDescent="0.2">
      <c r="A3119" s="19" t="s">
        <v>17133</v>
      </c>
      <c r="B3119" s="19" t="s">
        <v>9614</v>
      </c>
      <c r="C3119" s="19" t="s">
        <v>9615</v>
      </c>
      <c r="D3119" s="21">
        <v>41712</v>
      </c>
      <c r="E3119" s="19" t="s">
        <v>1457</v>
      </c>
      <c r="F3119" s="19" t="s">
        <v>1339</v>
      </c>
      <c r="G3119" s="19" t="s">
        <v>1222</v>
      </c>
      <c r="H3119" s="19" t="s">
        <v>55</v>
      </c>
      <c r="I3119" s="19" t="s">
        <v>1193</v>
      </c>
      <c r="J3119" s="20">
        <v>2490</v>
      </c>
    </row>
    <row r="3120" spans="1:10" x14ac:dyDescent="0.2">
      <c r="A3120" s="19" t="s">
        <v>17134</v>
      </c>
      <c r="B3120" s="19" t="s">
        <v>9616</v>
      </c>
      <c r="C3120" s="19" t="s">
        <v>9617</v>
      </c>
      <c r="D3120" s="21">
        <v>41576</v>
      </c>
      <c r="E3120" s="19" t="s">
        <v>2326</v>
      </c>
      <c r="F3120" s="19" t="s">
        <v>1849</v>
      </c>
      <c r="G3120" s="19" t="s">
        <v>1222</v>
      </c>
      <c r="H3120" s="19" t="s">
        <v>9618</v>
      </c>
      <c r="I3120" s="19" t="s">
        <v>1193</v>
      </c>
      <c r="J3120" s="20">
        <v>16090</v>
      </c>
    </row>
    <row r="3121" spans="1:10" x14ac:dyDescent="0.2">
      <c r="A3121" s="19" t="s">
        <v>17135</v>
      </c>
      <c r="B3121" s="19" t="s">
        <v>9619</v>
      </c>
      <c r="C3121" s="19" t="s">
        <v>9620</v>
      </c>
      <c r="D3121" s="21">
        <v>41692</v>
      </c>
      <c r="E3121" s="19" t="s">
        <v>1250</v>
      </c>
      <c r="F3121" s="19" t="s">
        <v>1252</v>
      </c>
      <c r="G3121" s="19" t="s">
        <v>1222</v>
      </c>
      <c r="H3121" s="19" t="s">
        <v>1046</v>
      </c>
      <c r="I3121" s="19" t="s">
        <v>1193</v>
      </c>
      <c r="J3121" s="20">
        <v>3550</v>
      </c>
    </row>
    <row r="3122" spans="1:10" x14ac:dyDescent="0.2">
      <c r="A3122" s="19" t="s">
        <v>17136</v>
      </c>
      <c r="B3122" s="19" t="s">
        <v>9621</v>
      </c>
      <c r="C3122" s="19" t="s">
        <v>9622</v>
      </c>
      <c r="D3122" s="21">
        <v>41612</v>
      </c>
      <c r="E3122" s="19" t="s">
        <v>1028</v>
      </c>
      <c r="F3122" s="19" t="s">
        <v>1260</v>
      </c>
      <c r="G3122" s="19" t="s">
        <v>1222</v>
      </c>
      <c r="H3122" s="19" t="s">
        <v>1307</v>
      </c>
      <c r="I3122" s="19" t="s">
        <v>1193</v>
      </c>
      <c r="J3122" s="20">
        <v>1995</v>
      </c>
    </row>
    <row r="3123" spans="1:10" x14ac:dyDescent="0.2">
      <c r="A3123" s="19" t="s">
        <v>14492</v>
      </c>
      <c r="B3123" s="19" t="s">
        <v>9623</v>
      </c>
      <c r="C3123" s="19" t="s">
        <v>9624</v>
      </c>
      <c r="D3123" s="21">
        <v>41811</v>
      </c>
      <c r="E3123" s="19" t="s">
        <v>766</v>
      </c>
      <c r="F3123" s="19" t="s">
        <v>1173</v>
      </c>
      <c r="G3123" s="19" t="s">
        <v>1019</v>
      </c>
      <c r="H3123" s="19" t="s">
        <v>1143</v>
      </c>
      <c r="I3123" s="19" t="s">
        <v>1193</v>
      </c>
      <c r="J3123" s="20">
        <v>2100</v>
      </c>
    </row>
    <row r="3124" spans="1:10" x14ac:dyDescent="0.2">
      <c r="A3124" s="19" t="s">
        <v>14492</v>
      </c>
      <c r="B3124" s="19" t="s">
        <v>3261</v>
      </c>
      <c r="C3124" s="19" t="s">
        <v>3995</v>
      </c>
      <c r="D3124" s="21">
        <v>41620</v>
      </c>
      <c r="E3124" s="19" t="s">
        <v>766</v>
      </c>
      <c r="F3124" s="19" t="s">
        <v>1173</v>
      </c>
      <c r="G3124" s="19" t="s">
        <v>1019</v>
      </c>
      <c r="H3124" s="19" t="s">
        <v>1476</v>
      </c>
      <c r="I3124" s="19" t="s">
        <v>1375</v>
      </c>
      <c r="J3124" s="20">
        <v>2810</v>
      </c>
    </row>
    <row r="3125" spans="1:10" x14ac:dyDescent="0.2">
      <c r="A3125" s="19" t="s">
        <v>14492</v>
      </c>
      <c r="B3125" s="19" t="s">
        <v>3261</v>
      </c>
      <c r="C3125" s="19" t="s">
        <v>13382</v>
      </c>
      <c r="D3125" s="21">
        <v>41900</v>
      </c>
      <c r="E3125" s="19" t="s">
        <v>766</v>
      </c>
      <c r="F3125" s="19" t="s">
        <v>1173</v>
      </c>
      <c r="G3125" s="19" t="s">
        <v>1019</v>
      </c>
      <c r="H3125" s="19" t="s">
        <v>1254</v>
      </c>
      <c r="I3125" s="19" t="s">
        <v>1193</v>
      </c>
      <c r="J3125" s="20">
        <v>2800</v>
      </c>
    </row>
    <row r="3126" spans="1:10" x14ac:dyDescent="0.2">
      <c r="A3126" s="19" t="s">
        <v>17137</v>
      </c>
      <c r="B3126" s="19" t="s">
        <v>9625</v>
      </c>
      <c r="C3126" s="19" t="s">
        <v>9626</v>
      </c>
      <c r="D3126" s="21">
        <v>41737</v>
      </c>
      <c r="E3126" s="19" t="s">
        <v>146</v>
      </c>
      <c r="F3126" s="19" t="s">
        <v>1357</v>
      </c>
      <c r="G3126" s="19" t="s">
        <v>1222</v>
      </c>
      <c r="H3126" s="19" t="s">
        <v>904</v>
      </c>
      <c r="I3126" s="19" t="s">
        <v>784</v>
      </c>
      <c r="J3126" s="20">
        <v>2000</v>
      </c>
    </row>
    <row r="3127" spans="1:10" x14ac:dyDescent="0.2">
      <c r="A3127" s="19" t="s">
        <v>14493</v>
      </c>
      <c r="B3127" s="19" t="s">
        <v>3996</v>
      </c>
      <c r="C3127" s="19" t="s">
        <v>3997</v>
      </c>
      <c r="D3127" s="21">
        <v>41577</v>
      </c>
      <c r="E3127" s="19" t="s">
        <v>1347</v>
      </c>
      <c r="F3127" s="19" t="s">
        <v>891</v>
      </c>
      <c r="G3127" s="19" t="s">
        <v>1222</v>
      </c>
      <c r="H3127" s="19" t="s">
        <v>3998</v>
      </c>
      <c r="I3127" s="19" t="s">
        <v>1193</v>
      </c>
      <c r="J3127" s="20">
        <v>6130</v>
      </c>
    </row>
    <row r="3128" spans="1:10" x14ac:dyDescent="0.2">
      <c r="A3128" s="19" t="s">
        <v>17138</v>
      </c>
      <c r="B3128" s="19" t="s">
        <v>9627</v>
      </c>
      <c r="C3128" s="19" t="s">
        <v>9628</v>
      </c>
      <c r="D3128" s="21">
        <v>41568</v>
      </c>
      <c r="E3128" s="19" t="s">
        <v>4041</v>
      </c>
      <c r="F3128" s="19" t="s">
        <v>1339</v>
      </c>
      <c r="G3128" s="19" t="s">
        <v>1222</v>
      </c>
      <c r="H3128" s="19" t="s">
        <v>1527</v>
      </c>
      <c r="I3128" s="19" t="s">
        <v>1193</v>
      </c>
      <c r="J3128" s="20">
        <v>3000</v>
      </c>
    </row>
    <row r="3129" spans="1:10" x14ac:dyDescent="0.2">
      <c r="A3129" s="19" t="s">
        <v>17139</v>
      </c>
      <c r="B3129" s="19" t="s">
        <v>9629</v>
      </c>
      <c r="C3129" s="19" t="s">
        <v>9630</v>
      </c>
      <c r="D3129" s="21">
        <v>41807</v>
      </c>
      <c r="E3129" s="19" t="s">
        <v>1255</v>
      </c>
      <c r="F3129" s="19" t="s">
        <v>891</v>
      </c>
      <c r="G3129" s="19" t="s">
        <v>1222</v>
      </c>
      <c r="H3129" s="19" t="s">
        <v>1392</v>
      </c>
      <c r="I3129" s="19" t="s">
        <v>1193</v>
      </c>
      <c r="J3129" s="20">
        <v>3200</v>
      </c>
    </row>
    <row r="3130" spans="1:10" x14ac:dyDescent="0.2">
      <c r="A3130" s="19" t="s">
        <v>14494</v>
      </c>
      <c r="B3130" s="19" t="s">
        <v>9631</v>
      </c>
      <c r="C3130" s="19" t="s">
        <v>9632</v>
      </c>
      <c r="D3130" s="21">
        <v>41618</v>
      </c>
      <c r="E3130" s="19" t="s">
        <v>1804</v>
      </c>
      <c r="F3130" s="19" t="s">
        <v>872</v>
      </c>
      <c r="G3130" s="19" t="s">
        <v>1222</v>
      </c>
      <c r="H3130" s="19" t="s">
        <v>1527</v>
      </c>
      <c r="I3130" s="19" t="s">
        <v>1193</v>
      </c>
      <c r="J3130" s="20">
        <v>748</v>
      </c>
    </row>
    <row r="3131" spans="1:10" x14ac:dyDescent="0.2">
      <c r="A3131" s="19" t="s">
        <v>17140</v>
      </c>
      <c r="B3131" s="19" t="s">
        <v>9633</v>
      </c>
      <c r="C3131" s="19" t="s">
        <v>9634</v>
      </c>
      <c r="D3131" s="21">
        <v>41561</v>
      </c>
      <c r="E3131" s="19" t="s">
        <v>1467</v>
      </c>
      <c r="F3131" s="19" t="s">
        <v>1214</v>
      </c>
      <c r="G3131" s="19" t="s">
        <v>818</v>
      </c>
      <c r="H3131" s="19" t="s">
        <v>1307</v>
      </c>
      <c r="I3131" s="19" t="s">
        <v>1193</v>
      </c>
      <c r="J3131" s="20">
        <v>3000</v>
      </c>
    </row>
    <row r="3132" spans="1:10" x14ac:dyDescent="0.2">
      <c r="A3132" s="19" t="s">
        <v>17141</v>
      </c>
      <c r="B3132" s="19" t="s">
        <v>9635</v>
      </c>
      <c r="C3132" s="19" t="s">
        <v>9636</v>
      </c>
      <c r="D3132" s="21">
        <v>41731</v>
      </c>
      <c r="E3132" s="19" t="s">
        <v>2066</v>
      </c>
      <c r="F3132" s="19" t="s">
        <v>1357</v>
      </c>
      <c r="G3132" s="19" t="s">
        <v>1222</v>
      </c>
      <c r="H3132" s="19" t="s">
        <v>3443</v>
      </c>
      <c r="I3132" s="19" t="s">
        <v>1193</v>
      </c>
      <c r="J3132" s="20">
        <v>6240</v>
      </c>
    </row>
    <row r="3133" spans="1:10" x14ac:dyDescent="0.2">
      <c r="A3133" s="19" t="s">
        <v>17142</v>
      </c>
      <c r="B3133" s="19" t="s">
        <v>9637</v>
      </c>
      <c r="C3133" s="19" t="s">
        <v>9638</v>
      </c>
      <c r="D3133" s="21">
        <v>41641</v>
      </c>
      <c r="E3133" s="19" t="s">
        <v>783</v>
      </c>
      <c r="F3133" s="19" t="s">
        <v>953</v>
      </c>
      <c r="G3133" s="19" t="s">
        <v>1222</v>
      </c>
      <c r="H3133" s="19" t="s">
        <v>985</v>
      </c>
      <c r="I3133" s="19" t="s">
        <v>1193</v>
      </c>
      <c r="J3133" s="20">
        <v>5600</v>
      </c>
    </row>
    <row r="3134" spans="1:10" x14ac:dyDescent="0.2">
      <c r="A3134" s="19" t="s">
        <v>17143</v>
      </c>
      <c r="B3134" s="19" t="s">
        <v>9639</v>
      </c>
      <c r="C3134" s="19" t="s">
        <v>9640</v>
      </c>
      <c r="D3134" s="21">
        <v>41582</v>
      </c>
      <c r="E3134" s="19" t="s">
        <v>125</v>
      </c>
      <c r="F3134" s="19" t="s">
        <v>818</v>
      </c>
      <c r="G3134" s="19" t="s">
        <v>1222</v>
      </c>
      <c r="H3134" s="19" t="s">
        <v>2434</v>
      </c>
      <c r="I3134" s="19" t="s">
        <v>1375</v>
      </c>
      <c r="J3134" s="20">
        <v>8888</v>
      </c>
    </row>
    <row r="3135" spans="1:10" x14ac:dyDescent="0.2">
      <c r="A3135" s="19" t="s">
        <v>17144</v>
      </c>
      <c r="B3135" s="19" t="s">
        <v>4481</v>
      </c>
      <c r="C3135" s="19" t="s">
        <v>4482</v>
      </c>
      <c r="D3135" s="21">
        <v>41699</v>
      </c>
      <c r="E3135" s="19" t="s">
        <v>426</v>
      </c>
      <c r="F3135" s="19" t="s">
        <v>1042</v>
      </c>
      <c r="G3135" s="19" t="s">
        <v>1222</v>
      </c>
      <c r="H3135" s="19" t="s">
        <v>936</v>
      </c>
      <c r="I3135" s="19" t="s">
        <v>1193</v>
      </c>
      <c r="J3135" s="20">
        <v>2000</v>
      </c>
    </row>
    <row r="3136" spans="1:10" x14ac:dyDescent="0.2">
      <c r="A3136" s="19" t="s">
        <v>17145</v>
      </c>
      <c r="B3136" s="19" t="s">
        <v>5202</v>
      </c>
      <c r="C3136" s="19" t="s">
        <v>5203</v>
      </c>
      <c r="D3136" s="21">
        <v>41586</v>
      </c>
      <c r="E3136" s="19" t="s">
        <v>1198</v>
      </c>
      <c r="F3136" s="19" t="s">
        <v>1583</v>
      </c>
      <c r="G3136" s="19" t="s">
        <v>1222</v>
      </c>
      <c r="H3136" s="19" t="s">
        <v>13719</v>
      </c>
      <c r="I3136" s="19" t="s">
        <v>1193</v>
      </c>
      <c r="J3136" s="20">
        <v>2000</v>
      </c>
    </row>
    <row r="3137" spans="1:10" x14ac:dyDescent="0.2">
      <c r="A3137" s="19" t="s">
        <v>14495</v>
      </c>
      <c r="B3137" s="19" t="s">
        <v>2320</v>
      </c>
      <c r="C3137" s="19" t="s">
        <v>9641</v>
      </c>
      <c r="D3137" s="21">
        <v>41617</v>
      </c>
      <c r="E3137" s="19" t="s">
        <v>1044</v>
      </c>
      <c r="F3137" s="19" t="s">
        <v>834</v>
      </c>
      <c r="G3137" s="19" t="s">
        <v>1019</v>
      </c>
      <c r="H3137" s="19" t="s">
        <v>989</v>
      </c>
      <c r="I3137" s="19" t="s">
        <v>1193</v>
      </c>
      <c r="J3137" s="20">
        <v>2000</v>
      </c>
    </row>
    <row r="3138" spans="1:10" x14ac:dyDescent="0.2">
      <c r="A3138" s="19" t="s">
        <v>17146</v>
      </c>
      <c r="B3138" s="19" t="s">
        <v>3999</v>
      </c>
      <c r="C3138" s="19" t="s">
        <v>4000</v>
      </c>
      <c r="D3138" s="21">
        <v>41892</v>
      </c>
      <c r="E3138" s="19" t="s">
        <v>1690</v>
      </c>
      <c r="F3138" s="19" t="s">
        <v>891</v>
      </c>
      <c r="G3138" s="19" t="s">
        <v>1222</v>
      </c>
      <c r="H3138" s="19" t="s">
        <v>13719</v>
      </c>
      <c r="I3138" s="19" t="s">
        <v>1193</v>
      </c>
      <c r="J3138" s="20">
        <v>2000</v>
      </c>
    </row>
    <row r="3139" spans="1:10" x14ac:dyDescent="0.2">
      <c r="A3139" s="19" t="s">
        <v>17147</v>
      </c>
      <c r="B3139" s="19" t="s">
        <v>9642</v>
      </c>
      <c r="C3139" s="19" t="s">
        <v>9643</v>
      </c>
      <c r="D3139" s="21">
        <v>41597</v>
      </c>
      <c r="E3139" s="19" t="s">
        <v>2064</v>
      </c>
      <c r="F3139" s="19" t="s">
        <v>1781</v>
      </c>
      <c r="G3139" s="19" t="s">
        <v>1222</v>
      </c>
      <c r="H3139" s="19" t="s">
        <v>1307</v>
      </c>
      <c r="I3139" s="19" t="s">
        <v>1193</v>
      </c>
      <c r="J3139" s="20">
        <v>5050</v>
      </c>
    </row>
    <row r="3140" spans="1:10" x14ac:dyDescent="0.2">
      <c r="A3140" s="19" t="s">
        <v>17148</v>
      </c>
      <c r="B3140" s="19" t="s">
        <v>13383</v>
      </c>
      <c r="C3140" s="19" t="s">
        <v>13384</v>
      </c>
      <c r="D3140" s="21">
        <v>41866</v>
      </c>
      <c r="E3140" s="19" t="s">
        <v>1675</v>
      </c>
      <c r="F3140" s="19" t="s">
        <v>1141</v>
      </c>
      <c r="G3140" s="19" t="s">
        <v>1222</v>
      </c>
      <c r="H3140" s="19" t="s">
        <v>904</v>
      </c>
      <c r="I3140" s="19" t="s">
        <v>1193</v>
      </c>
      <c r="J3140" s="20">
        <v>7060</v>
      </c>
    </row>
    <row r="3141" spans="1:10" x14ac:dyDescent="0.2">
      <c r="A3141" s="19" t="s">
        <v>17149</v>
      </c>
      <c r="B3141" s="19" t="s">
        <v>4483</v>
      </c>
      <c r="C3141" s="19" t="s">
        <v>4484</v>
      </c>
      <c r="D3141" s="21">
        <v>41717</v>
      </c>
      <c r="E3141" s="19" t="s">
        <v>1169</v>
      </c>
      <c r="F3141" s="19" t="s">
        <v>818</v>
      </c>
      <c r="G3141" s="19" t="s">
        <v>1222</v>
      </c>
      <c r="H3141" s="19" t="s">
        <v>1013</v>
      </c>
      <c r="I3141" s="19" t="s">
        <v>1193</v>
      </c>
      <c r="J3141" s="20">
        <v>2000</v>
      </c>
    </row>
    <row r="3142" spans="1:10" x14ac:dyDescent="0.2">
      <c r="A3142" s="19" t="s">
        <v>17150</v>
      </c>
      <c r="B3142" s="19" t="s">
        <v>5204</v>
      </c>
      <c r="C3142" s="19" t="s">
        <v>5205</v>
      </c>
      <c r="D3142" s="21">
        <v>41746</v>
      </c>
      <c r="E3142" s="19" t="s">
        <v>1452</v>
      </c>
      <c r="F3142" s="19" t="s">
        <v>1458</v>
      </c>
      <c r="G3142" s="19" t="s">
        <v>1222</v>
      </c>
      <c r="H3142" s="19" t="s">
        <v>3422</v>
      </c>
      <c r="I3142" s="19" t="s">
        <v>1193</v>
      </c>
      <c r="J3142" s="20">
        <v>2230</v>
      </c>
    </row>
    <row r="3143" spans="1:10" x14ac:dyDescent="0.2">
      <c r="A3143" s="19" t="s">
        <v>14496</v>
      </c>
      <c r="B3143" s="19" t="s">
        <v>162</v>
      </c>
      <c r="C3143" s="19" t="s">
        <v>9644</v>
      </c>
      <c r="D3143" s="21">
        <v>41893</v>
      </c>
      <c r="E3143" s="19" t="s">
        <v>163</v>
      </c>
      <c r="F3143" s="19" t="s">
        <v>818</v>
      </c>
      <c r="G3143" s="19" t="s">
        <v>1222</v>
      </c>
      <c r="H3143" s="19" t="s">
        <v>1254</v>
      </c>
      <c r="I3143" s="19" t="s">
        <v>1193</v>
      </c>
      <c r="J3143" s="20">
        <v>3380</v>
      </c>
    </row>
    <row r="3144" spans="1:10" x14ac:dyDescent="0.2">
      <c r="A3144" s="19" t="s">
        <v>14497</v>
      </c>
      <c r="B3144" s="19" t="s">
        <v>4485</v>
      </c>
      <c r="C3144" s="19" t="s">
        <v>9645</v>
      </c>
      <c r="D3144" s="21">
        <v>41590</v>
      </c>
      <c r="E3144" s="19" t="s">
        <v>1198</v>
      </c>
      <c r="F3144" s="19" t="s">
        <v>1583</v>
      </c>
      <c r="G3144" s="19" t="s">
        <v>1222</v>
      </c>
      <c r="H3144" s="19" t="s">
        <v>533</v>
      </c>
      <c r="I3144" s="19" t="s">
        <v>1193</v>
      </c>
      <c r="J3144" s="20">
        <v>2940</v>
      </c>
    </row>
    <row r="3145" spans="1:10" x14ac:dyDescent="0.2">
      <c r="A3145" s="19" t="s">
        <v>17151</v>
      </c>
      <c r="B3145" s="19" t="s">
        <v>9646</v>
      </c>
      <c r="C3145" s="19" t="s">
        <v>9647</v>
      </c>
      <c r="D3145" s="21">
        <v>41551</v>
      </c>
      <c r="E3145" s="19" t="s">
        <v>2205</v>
      </c>
      <c r="F3145" s="19" t="s">
        <v>818</v>
      </c>
      <c r="G3145" s="19" t="s">
        <v>1222</v>
      </c>
      <c r="H3145" s="19" t="s">
        <v>3323</v>
      </c>
      <c r="I3145" s="19" t="s">
        <v>1193</v>
      </c>
      <c r="J3145" s="20">
        <v>11580</v>
      </c>
    </row>
    <row r="3146" spans="1:10" x14ac:dyDescent="0.2">
      <c r="A3146" s="19" t="s">
        <v>14498</v>
      </c>
      <c r="B3146" s="19" t="s">
        <v>9648</v>
      </c>
      <c r="C3146" s="19" t="s">
        <v>9649</v>
      </c>
      <c r="D3146" s="21">
        <v>41611</v>
      </c>
      <c r="E3146" s="19" t="s">
        <v>354</v>
      </c>
      <c r="F3146" s="19" t="s">
        <v>818</v>
      </c>
      <c r="G3146" s="19" t="s">
        <v>1222</v>
      </c>
      <c r="H3146" s="19" t="s">
        <v>1585</v>
      </c>
      <c r="I3146" s="19" t="s">
        <v>1033</v>
      </c>
      <c r="J3146" s="20">
        <v>1640</v>
      </c>
    </row>
    <row r="3147" spans="1:10" x14ac:dyDescent="0.2">
      <c r="A3147" s="19" t="s">
        <v>14498</v>
      </c>
      <c r="B3147" s="19" t="s">
        <v>9648</v>
      </c>
      <c r="C3147" s="19" t="s">
        <v>9650</v>
      </c>
      <c r="D3147" s="21">
        <v>41569</v>
      </c>
      <c r="E3147" s="19" t="s">
        <v>354</v>
      </c>
      <c r="F3147" s="19" t="s">
        <v>818</v>
      </c>
      <c r="G3147" s="19" t="s">
        <v>1222</v>
      </c>
      <c r="H3147" s="19" t="s">
        <v>3599</v>
      </c>
      <c r="I3147" s="19" t="s">
        <v>1033</v>
      </c>
      <c r="J3147" s="20">
        <v>2200</v>
      </c>
    </row>
    <row r="3148" spans="1:10" x14ac:dyDescent="0.2">
      <c r="A3148" s="19" t="s">
        <v>17152</v>
      </c>
      <c r="B3148" s="19" t="s">
        <v>9651</v>
      </c>
      <c r="C3148" s="19" t="s">
        <v>9652</v>
      </c>
      <c r="D3148" s="21">
        <v>41774</v>
      </c>
      <c r="E3148" s="19" t="s">
        <v>1124</v>
      </c>
      <c r="F3148" s="19" t="s">
        <v>1583</v>
      </c>
      <c r="G3148" s="19" t="s">
        <v>1222</v>
      </c>
      <c r="H3148" s="19" t="s">
        <v>985</v>
      </c>
      <c r="I3148" s="19" t="s">
        <v>1193</v>
      </c>
      <c r="J3148" s="20">
        <v>5600</v>
      </c>
    </row>
    <row r="3149" spans="1:10" x14ac:dyDescent="0.2">
      <c r="A3149" s="19" t="s">
        <v>17153</v>
      </c>
      <c r="B3149" s="19" t="s">
        <v>4486</v>
      </c>
      <c r="C3149" s="19" t="s">
        <v>4487</v>
      </c>
      <c r="D3149" s="21">
        <v>41597</v>
      </c>
      <c r="E3149" s="19" t="s">
        <v>898</v>
      </c>
      <c r="F3149" s="19" t="s">
        <v>1849</v>
      </c>
      <c r="G3149" s="19" t="s">
        <v>1222</v>
      </c>
      <c r="H3149" s="19" t="s">
        <v>1585</v>
      </c>
      <c r="I3149" s="19" t="s">
        <v>1193</v>
      </c>
      <c r="J3149" s="20">
        <v>2000</v>
      </c>
    </row>
    <row r="3150" spans="1:10" x14ac:dyDescent="0.2">
      <c r="A3150" s="19" t="s">
        <v>14499</v>
      </c>
      <c r="B3150" s="19" t="s">
        <v>9653</v>
      </c>
      <c r="C3150" s="19" t="s">
        <v>9654</v>
      </c>
      <c r="D3150" s="21">
        <v>41788</v>
      </c>
      <c r="E3150" s="19" t="s">
        <v>1368</v>
      </c>
      <c r="F3150" s="19" t="s">
        <v>891</v>
      </c>
      <c r="G3150" s="19" t="s">
        <v>1222</v>
      </c>
      <c r="H3150" s="19" t="s">
        <v>1527</v>
      </c>
      <c r="I3150" s="19" t="s">
        <v>1193</v>
      </c>
      <c r="J3150" s="20">
        <v>13460</v>
      </c>
    </row>
    <row r="3151" spans="1:10" x14ac:dyDescent="0.2">
      <c r="A3151" s="19" t="s">
        <v>13971</v>
      </c>
      <c r="B3151" s="19" t="s">
        <v>13993</v>
      </c>
      <c r="C3151" s="19" t="s">
        <v>9655</v>
      </c>
      <c r="D3151" s="21">
        <v>41753</v>
      </c>
      <c r="E3151" s="19" t="s">
        <v>848</v>
      </c>
      <c r="F3151" s="19" t="s">
        <v>818</v>
      </c>
      <c r="G3151" s="19" t="s">
        <v>1222</v>
      </c>
      <c r="H3151" s="19" t="s">
        <v>3400</v>
      </c>
      <c r="I3151" s="19" t="s">
        <v>1193</v>
      </c>
      <c r="J3151" s="20">
        <v>11990</v>
      </c>
    </row>
    <row r="3152" spans="1:10" x14ac:dyDescent="0.2">
      <c r="A3152" s="19" t="s">
        <v>17154</v>
      </c>
      <c r="B3152" s="19" t="s">
        <v>4001</v>
      </c>
      <c r="C3152" s="19" t="s">
        <v>4002</v>
      </c>
      <c r="D3152" s="21">
        <v>41893</v>
      </c>
      <c r="E3152" s="19" t="s">
        <v>844</v>
      </c>
      <c r="F3152" s="19" t="s">
        <v>1252</v>
      </c>
      <c r="G3152" s="19" t="s">
        <v>1222</v>
      </c>
      <c r="H3152" s="19" t="s">
        <v>1307</v>
      </c>
      <c r="I3152" s="19" t="s">
        <v>1193</v>
      </c>
      <c r="J3152" s="20">
        <v>6000</v>
      </c>
    </row>
    <row r="3153" spans="1:10" x14ac:dyDescent="0.2">
      <c r="A3153" s="19" t="s">
        <v>17155</v>
      </c>
      <c r="B3153" s="19" t="s">
        <v>9656</v>
      </c>
      <c r="C3153" s="19" t="s">
        <v>9657</v>
      </c>
      <c r="D3153" s="21">
        <v>41647</v>
      </c>
      <c r="E3153" s="19" t="s">
        <v>2914</v>
      </c>
      <c r="F3153" s="19" t="s">
        <v>914</v>
      </c>
      <c r="G3153" s="19" t="s">
        <v>1222</v>
      </c>
      <c r="H3153" s="19" t="s">
        <v>1392</v>
      </c>
      <c r="I3153" s="19" t="s">
        <v>1193</v>
      </c>
      <c r="J3153" s="20">
        <v>2000</v>
      </c>
    </row>
    <row r="3154" spans="1:10" x14ac:dyDescent="0.2">
      <c r="A3154" s="19" t="s">
        <v>17156</v>
      </c>
      <c r="B3154" s="19" t="s">
        <v>9658</v>
      </c>
      <c r="C3154" s="19" t="s">
        <v>9659</v>
      </c>
      <c r="D3154" s="21">
        <v>41799</v>
      </c>
      <c r="E3154" s="19" t="s">
        <v>1692</v>
      </c>
      <c r="F3154" s="19" t="s">
        <v>1173</v>
      </c>
      <c r="G3154" s="19" t="s">
        <v>1019</v>
      </c>
      <c r="H3154" s="19" t="s">
        <v>989</v>
      </c>
      <c r="I3154" s="19" t="s">
        <v>1193</v>
      </c>
      <c r="J3154" s="20">
        <v>2000</v>
      </c>
    </row>
    <row r="3155" spans="1:10" x14ac:dyDescent="0.2">
      <c r="A3155" s="19" t="s">
        <v>17157</v>
      </c>
      <c r="B3155" s="19" t="s">
        <v>9660</v>
      </c>
      <c r="C3155" s="19" t="s">
        <v>9661</v>
      </c>
      <c r="D3155" s="21">
        <v>41814</v>
      </c>
      <c r="E3155" s="19" t="s">
        <v>858</v>
      </c>
      <c r="F3155" s="19" t="s">
        <v>818</v>
      </c>
      <c r="G3155" s="19" t="s">
        <v>1222</v>
      </c>
      <c r="H3155" s="19" t="s">
        <v>2934</v>
      </c>
      <c r="I3155" s="19" t="s">
        <v>1193</v>
      </c>
      <c r="J3155" s="20">
        <v>5060</v>
      </c>
    </row>
    <row r="3156" spans="1:10" x14ac:dyDescent="0.2">
      <c r="A3156" s="19" t="s">
        <v>17158</v>
      </c>
      <c r="B3156" s="19" t="s">
        <v>9662</v>
      </c>
      <c r="C3156" s="19" t="s">
        <v>9663</v>
      </c>
      <c r="D3156" s="21">
        <v>41803</v>
      </c>
      <c r="E3156" s="19" t="s">
        <v>1663</v>
      </c>
      <c r="F3156" s="19" t="s">
        <v>818</v>
      </c>
      <c r="G3156" s="19" t="s">
        <v>1222</v>
      </c>
      <c r="H3156" s="19" t="s">
        <v>9664</v>
      </c>
      <c r="I3156" s="19" t="s">
        <v>1193</v>
      </c>
      <c r="J3156" s="20">
        <v>10000</v>
      </c>
    </row>
    <row r="3157" spans="1:10" x14ac:dyDescent="0.2">
      <c r="A3157" s="19" t="s">
        <v>17159</v>
      </c>
      <c r="B3157" s="19" t="s">
        <v>9665</v>
      </c>
      <c r="C3157" s="19" t="s">
        <v>9666</v>
      </c>
      <c r="D3157" s="21">
        <v>41885</v>
      </c>
      <c r="E3157" s="19" t="s">
        <v>1028</v>
      </c>
      <c r="F3157" s="19" t="s">
        <v>1244</v>
      </c>
      <c r="G3157" s="19" t="s">
        <v>1222</v>
      </c>
      <c r="H3157" s="19" t="s">
        <v>1307</v>
      </c>
      <c r="I3157" s="19" t="s">
        <v>1193</v>
      </c>
      <c r="J3157" s="20">
        <v>2000</v>
      </c>
    </row>
    <row r="3158" spans="1:10" x14ac:dyDescent="0.2">
      <c r="A3158" s="19" t="s">
        <v>17160</v>
      </c>
      <c r="B3158" s="19" t="s">
        <v>9667</v>
      </c>
      <c r="C3158" s="19" t="s">
        <v>9668</v>
      </c>
      <c r="D3158" s="21">
        <v>41706</v>
      </c>
      <c r="E3158" s="19" t="s">
        <v>1043</v>
      </c>
      <c r="F3158" s="19" t="s">
        <v>818</v>
      </c>
      <c r="G3158" s="19" t="s">
        <v>1222</v>
      </c>
      <c r="H3158" s="19" t="s">
        <v>1093</v>
      </c>
      <c r="I3158" s="19" t="s">
        <v>1033</v>
      </c>
      <c r="J3158" s="20">
        <v>2900</v>
      </c>
    </row>
    <row r="3159" spans="1:10" x14ac:dyDescent="0.2">
      <c r="A3159" s="19" t="s">
        <v>17161</v>
      </c>
      <c r="B3159" s="19" t="s">
        <v>165</v>
      </c>
      <c r="C3159" s="19" t="s">
        <v>9669</v>
      </c>
      <c r="D3159" s="21">
        <v>41810</v>
      </c>
      <c r="E3159" s="19" t="s">
        <v>1160</v>
      </c>
      <c r="F3159" s="19" t="s">
        <v>899</v>
      </c>
      <c r="G3159" s="19" t="s">
        <v>1222</v>
      </c>
      <c r="H3159" s="19" t="s">
        <v>9670</v>
      </c>
      <c r="I3159" s="19" t="s">
        <v>1193</v>
      </c>
      <c r="J3159" s="20">
        <v>14790</v>
      </c>
    </row>
    <row r="3160" spans="1:10" x14ac:dyDescent="0.2">
      <c r="A3160" s="19" t="s">
        <v>17162</v>
      </c>
      <c r="B3160" s="19" t="s">
        <v>9671</v>
      </c>
      <c r="C3160" s="19" t="s">
        <v>9672</v>
      </c>
      <c r="D3160" s="21">
        <v>41722</v>
      </c>
      <c r="E3160" s="19" t="s">
        <v>9673</v>
      </c>
      <c r="F3160" s="19" t="s">
        <v>1781</v>
      </c>
      <c r="G3160" s="19" t="s">
        <v>1222</v>
      </c>
      <c r="H3160" s="19" t="s">
        <v>9674</v>
      </c>
      <c r="I3160" s="19" t="s">
        <v>1193</v>
      </c>
      <c r="J3160" s="20">
        <v>10080</v>
      </c>
    </row>
    <row r="3161" spans="1:10" x14ac:dyDescent="0.2">
      <c r="A3161" s="19" t="s">
        <v>17163</v>
      </c>
      <c r="B3161" s="19" t="s">
        <v>13385</v>
      </c>
      <c r="C3161" s="19" t="s">
        <v>13386</v>
      </c>
      <c r="D3161" s="21">
        <v>41886</v>
      </c>
      <c r="E3161" s="19" t="s">
        <v>1205</v>
      </c>
      <c r="F3161" s="19" t="s">
        <v>1583</v>
      </c>
      <c r="G3161" s="19" t="s">
        <v>1222</v>
      </c>
      <c r="H3161" s="19" t="s">
        <v>13387</v>
      </c>
      <c r="I3161" s="19" t="s">
        <v>1193</v>
      </c>
      <c r="J3161" s="20">
        <v>10800</v>
      </c>
    </row>
    <row r="3162" spans="1:10" x14ac:dyDescent="0.2">
      <c r="A3162" s="19" t="s">
        <v>17164</v>
      </c>
      <c r="B3162" s="19" t="s">
        <v>490</v>
      </c>
      <c r="C3162" s="19" t="s">
        <v>491</v>
      </c>
      <c r="D3162" s="21">
        <v>41620</v>
      </c>
      <c r="E3162" s="19" t="s">
        <v>492</v>
      </c>
      <c r="F3162" s="19" t="s">
        <v>1583</v>
      </c>
      <c r="G3162" s="19" t="s">
        <v>1222</v>
      </c>
      <c r="H3162" s="19" t="s">
        <v>1567</v>
      </c>
      <c r="I3162" s="19" t="s">
        <v>1193</v>
      </c>
      <c r="J3162" s="20">
        <v>300</v>
      </c>
    </row>
    <row r="3163" spans="1:10" x14ac:dyDescent="0.2">
      <c r="A3163" s="19" t="s">
        <v>17165</v>
      </c>
      <c r="B3163" s="19" t="s">
        <v>9675</v>
      </c>
      <c r="C3163" s="19" t="s">
        <v>9676</v>
      </c>
      <c r="D3163" s="21">
        <v>41796</v>
      </c>
      <c r="E3163" s="19" t="s">
        <v>765</v>
      </c>
      <c r="F3163" s="19" t="s">
        <v>1339</v>
      </c>
      <c r="G3163" s="19" t="s">
        <v>1222</v>
      </c>
      <c r="H3163" s="19" t="s">
        <v>904</v>
      </c>
      <c r="I3163" s="19" t="s">
        <v>1193</v>
      </c>
      <c r="J3163" s="20">
        <v>5780</v>
      </c>
    </row>
    <row r="3164" spans="1:10" x14ac:dyDescent="0.2">
      <c r="A3164" s="19" t="s">
        <v>17166</v>
      </c>
      <c r="B3164" s="19" t="s">
        <v>9677</v>
      </c>
      <c r="C3164" s="19" t="s">
        <v>9678</v>
      </c>
      <c r="D3164" s="21">
        <v>41747</v>
      </c>
      <c r="E3164" s="19" t="s">
        <v>9679</v>
      </c>
      <c r="F3164" s="19" t="s">
        <v>883</v>
      </c>
      <c r="G3164" s="19" t="s">
        <v>1222</v>
      </c>
      <c r="H3164" s="19" t="s">
        <v>2434</v>
      </c>
      <c r="I3164" s="19" t="s">
        <v>1193</v>
      </c>
      <c r="J3164" s="20">
        <v>13330</v>
      </c>
    </row>
    <row r="3165" spans="1:10" x14ac:dyDescent="0.2">
      <c r="A3165" s="19" t="s">
        <v>17167</v>
      </c>
      <c r="B3165" s="19" t="s">
        <v>9680</v>
      </c>
      <c r="C3165" s="19" t="s">
        <v>9681</v>
      </c>
      <c r="D3165" s="21">
        <v>41822</v>
      </c>
      <c r="E3165" s="19" t="s">
        <v>1115</v>
      </c>
      <c r="F3165" s="19" t="s">
        <v>1463</v>
      </c>
      <c r="G3165" s="19" t="s">
        <v>1222</v>
      </c>
      <c r="H3165" s="19" t="s">
        <v>6730</v>
      </c>
      <c r="I3165" s="19" t="s">
        <v>1193</v>
      </c>
      <c r="J3165" s="20">
        <v>7270</v>
      </c>
    </row>
    <row r="3166" spans="1:10" x14ac:dyDescent="0.2">
      <c r="A3166" s="19" t="s">
        <v>17168</v>
      </c>
      <c r="B3166" s="19" t="s">
        <v>9682</v>
      </c>
      <c r="C3166" s="19" t="s">
        <v>9683</v>
      </c>
      <c r="D3166" s="21">
        <v>41673</v>
      </c>
      <c r="E3166" s="19" t="s">
        <v>935</v>
      </c>
      <c r="F3166" s="19" t="s">
        <v>1246</v>
      </c>
      <c r="G3166" s="19" t="s">
        <v>1222</v>
      </c>
      <c r="H3166" s="19" t="s">
        <v>9684</v>
      </c>
      <c r="I3166" s="19" t="s">
        <v>784</v>
      </c>
      <c r="J3166" s="20">
        <v>58630</v>
      </c>
    </row>
    <row r="3167" spans="1:10" x14ac:dyDescent="0.2">
      <c r="A3167" s="19" t="s">
        <v>17169</v>
      </c>
      <c r="B3167" s="19" t="s">
        <v>5206</v>
      </c>
      <c r="C3167" s="19" t="s">
        <v>5207</v>
      </c>
      <c r="D3167" s="21">
        <v>41696</v>
      </c>
      <c r="E3167" s="19" t="s">
        <v>998</v>
      </c>
      <c r="F3167" s="19" t="s">
        <v>1458</v>
      </c>
      <c r="G3167" s="19" t="s">
        <v>1222</v>
      </c>
      <c r="H3167" s="19" t="s">
        <v>1519</v>
      </c>
      <c r="I3167" s="19" t="s">
        <v>1193</v>
      </c>
      <c r="J3167" s="20">
        <v>2000</v>
      </c>
    </row>
    <row r="3168" spans="1:10" x14ac:dyDescent="0.2">
      <c r="A3168" s="19" t="s">
        <v>14500</v>
      </c>
      <c r="B3168" s="19" t="s">
        <v>166</v>
      </c>
      <c r="C3168" s="19" t="s">
        <v>9685</v>
      </c>
      <c r="D3168" s="21">
        <v>41851</v>
      </c>
      <c r="E3168" s="19" t="s">
        <v>167</v>
      </c>
      <c r="F3168" s="19" t="s">
        <v>1252</v>
      </c>
      <c r="G3168" s="19" t="s">
        <v>1222</v>
      </c>
      <c r="H3168" s="19" t="s">
        <v>814</v>
      </c>
      <c r="I3168" s="19" t="s">
        <v>1193</v>
      </c>
      <c r="J3168" s="20">
        <v>2260</v>
      </c>
    </row>
    <row r="3169" spans="1:10" x14ac:dyDescent="0.2">
      <c r="A3169" s="19" t="s">
        <v>17170</v>
      </c>
      <c r="B3169" s="19" t="s">
        <v>9686</v>
      </c>
      <c r="C3169" s="19" t="s">
        <v>9687</v>
      </c>
      <c r="D3169" s="21">
        <v>41649</v>
      </c>
      <c r="E3169" s="19" t="s">
        <v>1993</v>
      </c>
      <c r="F3169" s="19" t="s">
        <v>1325</v>
      </c>
      <c r="G3169" s="19" t="s">
        <v>1222</v>
      </c>
      <c r="H3169" s="19" t="s">
        <v>1307</v>
      </c>
      <c r="I3169" s="19" t="s">
        <v>1193</v>
      </c>
      <c r="J3169" s="20">
        <v>8110</v>
      </c>
    </row>
    <row r="3170" spans="1:10" x14ac:dyDescent="0.2">
      <c r="A3170" s="19" t="s">
        <v>13952</v>
      </c>
      <c r="B3170" s="19" t="s">
        <v>2065</v>
      </c>
      <c r="C3170" s="19" t="s">
        <v>9688</v>
      </c>
      <c r="D3170" s="21">
        <v>41828</v>
      </c>
      <c r="E3170" s="19" t="s">
        <v>1402</v>
      </c>
      <c r="F3170" s="19" t="s">
        <v>1784</v>
      </c>
      <c r="G3170" s="19" t="s">
        <v>1222</v>
      </c>
      <c r="H3170" s="19" t="s">
        <v>13797</v>
      </c>
      <c r="I3170" s="19" t="s">
        <v>1193</v>
      </c>
      <c r="J3170" s="20">
        <v>11000</v>
      </c>
    </row>
    <row r="3171" spans="1:10" x14ac:dyDescent="0.2">
      <c r="A3171" s="19" t="s">
        <v>13972</v>
      </c>
      <c r="B3171" s="19" t="s">
        <v>9689</v>
      </c>
      <c r="C3171" s="19" t="s">
        <v>9690</v>
      </c>
      <c r="D3171" s="21">
        <v>41786</v>
      </c>
      <c r="E3171" s="19" t="s">
        <v>1752</v>
      </c>
      <c r="F3171" s="19" t="s">
        <v>872</v>
      </c>
      <c r="G3171" s="19" t="s">
        <v>1222</v>
      </c>
      <c r="H3171" s="19" t="s">
        <v>1307</v>
      </c>
      <c r="I3171" s="19" t="s">
        <v>1193</v>
      </c>
      <c r="J3171" s="20">
        <v>11700</v>
      </c>
    </row>
    <row r="3172" spans="1:10" x14ac:dyDescent="0.2">
      <c r="A3172" s="19" t="s">
        <v>17171</v>
      </c>
      <c r="B3172" s="19" t="s">
        <v>9691</v>
      </c>
      <c r="C3172" s="19" t="s">
        <v>9692</v>
      </c>
      <c r="D3172" s="21">
        <v>41795</v>
      </c>
      <c r="E3172" s="19" t="s">
        <v>1897</v>
      </c>
      <c r="F3172" s="19" t="s">
        <v>1343</v>
      </c>
      <c r="G3172" s="19" t="s">
        <v>1222</v>
      </c>
      <c r="H3172" s="19" t="s">
        <v>9693</v>
      </c>
      <c r="I3172" s="19" t="s">
        <v>1193</v>
      </c>
      <c r="J3172" s="20">
        <v>1990</v>
      </c>
    </row>
    <row r="3173" spans="1:10" x14ac:dyDescent="0.2">
      <c r="A3173" s="19" t="s">
        <v>14501</v>
      </c>
      <c r="B3173" s="19" t="s">
        <v>9694</v>
      </c>
      <c r="C3173" s="19" t="s">
        <v>9695</v>
      </c>
      <c r="D3173" s="21">
        <v>41558</v>
      </c>
      <c r="E3173" s="19" t="s">
        <v>2437</v>
      </c>
      <c r="F3173" s="19" t="s">
        <v>1343</v>
      </c>
      <c r="G3173" s="19" t="s">
        <v>1222</v>
      </c>
      <c r="H3173" s="19" t="s">
        <v>3500</v>
      </c>
      <c r="I3173" s="19" t="s">
        <v>1193</v>
      </c>
      <c r="J3173" s="20">
        <v>2150</v>
      </c>
    </row>
    <row r="3174" spans="1:10" x14ac:dyDescent="0.2">
      <c r="A3174" s="19" t="s">
        <v>17172</v>
      </c>
      <c r="B3174" s="19" t="s">
        <v>9696</v>
      </c>
      <c r="C3174" s="19" t="s">
        <v>9697</v>
      </c>
      <c r="D3174" s="21">
        <v>41642</v>
      </c>
      <c r="E3174" s="19" t="s">
        <v>2891</v>
      </c>
      <c r="F3174" s="19" t="s">
        <v>1260</v>
      </c>
      <c r="G3174" s="19" t="s">
        <v>1222</v>
      </c>
      <c r="H3174" s="19" t="s">
        <v>1307</v>
      </c>
      <c r="I3174" s="19" t="s">
        <v>1193</v>
      </c>
      <c r="J3174" s="20">
        <v>3750</v>
      </c>
    </row>
    <row r="3175" spans="1:10" x14ac:dyDescent="0.2">
      <c r="A3175" s="19" t="s">
        <v>17173</v>
      </c>
      <c r="B3175" s="19" t="s">
        <v>4003</v>
      </c>
      <c r="C3175" s="19" t="s">
        <v>4004</v>
      </c>
      <c r="D3175" s="21">
        <v>41593</v>
      </c>
      <c r="E3175" s="19" t="s">
        <v>1813</v>
      </c>
      <c r="F3175" s="19" t="s">
        <v>802</v>
      </c>
      <c r="G3175" s="19" t="s">
        <v>1222</v>
      </c>
      <c r="H3175" s="19" t="s">
        <v>14055</v>
      </c>
      <c r="I3175" s="19" t="s">
        <v>1193</v>
      </c>
      <c r="J3175" s="20">
        <v>1980</v>
      </c>
    </row>
    <row r="3176" spans="1:10" x14ac:dyDescent="0.2">
      <c r="A3176" s="19" t="s">
        <v>17174</v>
      </c>
      <c r="B3176" s="19" t="s">
        <v>9698</v>
      </c>
      <c r="C3176" s="19" t="s">
        <v>9699</v>
      </c>
      <c r="D3176" s="21">
        <v>41782</v>
      </c>
      <c r="E3176" s="19" t="s">
        <v>1460</v>
      </c>
      <c r="F3176" s="19" t="s">
        <v>1389</v>
      </c>
      <c r="G3176" s="19" t="s">
        <v>1222</v>
      </c>
      <c r="H3176" s="19" t="s">
        <v>14000</v>
      </c>
      <c r="I3176" s="19" t="s">
        <v>976</v>
      </c>
      <c r="J3176" s="20">
        <v>1160</v>
      </c>
    </row>
    <row r="3177" spans="1:10" x14ac:dyDescent="0.2">
      <c r="A3177" s="19" t="s">
        <v>17175</v>
      </c>
      <c r="B3177" s="19" t="s">
        <v>5208</v>
      </c>
      <c r="C3177" s="19" t="s">
        <v>5209</v>
      </c>
      <c r="D3177" s="21">
        <v>41621</v>
      </c>
      <c r="E3177" s="19" t="s">
        <v>409</v>
      </c>
      <c r="F3177" s="19" t="s">
        <v>1568</v>
      </c>
      <c r="G3177" s="19" t="s">
        <v>1222</v>
      </c>
      <c r="H3177" s="19" t="s">
        <v>1307</v>
      </c>
      <c r="I3177" s="19" t="s">
        <v>1193</v>
      </c>
      <c r="J3177" s="20">
        <v>16500</v>
      </c>
    </row>
    <row r="3178" spans="1:10" x14ac:dyDescent="0.2">
      <c r="A3178" s="19" t="s">
        <v>17176</v>
      </c>
      <c r="B3178" s="19" t="s">
        <v>13388</v>
      </c>
      <c r="C3178" s="19" t="s">
        <v>13389</v>
      </c>
      <c r="D3178" s="21">
        <v>41899</v>
      </c>
      <c r="E3178" s="19" t="s">
        <v>1671</v>
      </c>
      <c r="F3178" s="19" t="s">
        <v>1252</v>
      </c>
      <c r="G3178" s="19" t="s">
        <v>1222</v>
      </c>
      <c r="H3178" s="19" t="s">
        <v>1392</v>
      </c>
      <c r="I3178" s="19" t="s">
        <v>1193</v>
      </c>
      <c r="J3178" s="20">
        <v>3650</v>
      </c>
    </row>
    <row r="3179" spans="1:10" x14ac:dyDescent="0.2">
      <c r="A3179" s="19" t="s">
        <v>17177</v>
      </c>
      <c r="B3179" s="19" t="s">
        <v>9700</v>
      </c>
      <c r="C3179" s="19" t="s">
        <v>9701</v>
      </c>
      <c r="D3179" s="21">
        <v>41874</v>
      </c>
      <c r="E3179" s="19" t="s">
        <v>2175</v>
      </c>
      <c r="F3179" s="19" t="s">
        <v>1042</v>
      </c>
      <c r="G3179" s="19" t="s">
        <v>1222</v>
      </c>
      <c r="H3179" s="19" t="s">
        <v>1585</v>
      </c>
      <c r="I3179" s="19" t="s">
        <v>1193</v>
      </c>
      <c r="J3179" s="20">
        <v>1244</v>
      </c>
    </row>
    <row r="3180" spans="1:10" x14ac:dyDescent="0.2">
      <c r="A3180" s="19" t="s">
        <v>14502</v>
      </c>
      <c r="B3180" s="19" t="s">
        <v>168</v>
      </c>
      <c r="C3180" s="19" t="s">
        <v>9702</v>
      </c>
      <c r="D3180" s="21">
        <v>41556</v>
      </c>
      <c r="E3180" s="19" t="s">
        <v>1404</v>
      </c>
      <c r="F3180" s="19" t="s">
        <v>1253</v>
      </c>
      <c r="G3180" s="19" t="s">
        <v>1019</v>
      </c>
      <c r="H3180" s="19" t="s">
        <v>1254</v>
      </c>
      <c r="I3180" s="19" t="s">
        <v>1193</v>
      </c>
      <c r="J3180" s="20">
        <v>3690</v>
      </c>
    </row>
    <row r="3181" spans="1:10" x14ac:dyDescent="0.2">
      <c r="A3181" s="19" t="s">
        <v>17178</v>
      </c>
      <c r="B3181" s="19" t="s">
        <v>9703</v>
      </c>
      <c r="C3181" s="19" t="s">
        <v>9704</v>
      </c>
      <c r="D3181" s="21">
        <v>41753</v>
      </c>
      <c r="E3181" s="19" t="s">
        <v>963</v>
      </c>
      <c r="F3181" s="19" t="s">
        <v>1252</v>
      </c>
      <c r="G3181" s="19" t="s">
        <v>1222</v>
      </c>
      <c r="H3181" s="19" t="s">
        <v>9705</v>
      </c>
      <c r="I3181" s="19" t="s">
        <v>1193</v>
      </c>
      <c r="J3181" s="20">
        <v>6929</v>
      </c>
    </row>
    <row r="3182" spans="1:10" x14ac:dyDescent="0.2">
      <c r="A3182" s="19" t="s">
        <v>13973</v>
      </c>
      <c r="B3182" s="19" t="s">
        <v>9706</v>
      </c>
      <c r="C3182" s="19" t="s">
        <v>9707</v>
      </c>
      <c r="D3182" s="21">
        <v>41708</v>
      </c>
      <c r="E3182" s="19" t="s">
        <v>1551</v>
      </c>
      <c r="F3182" s="19" t="s">
        <v>1325</v>
      </c>
      <c r="G3182" s="19" t="s">
        <v>1222</v>
      </c>
      <c r="H3182" s="19" t="s">
        <v>9708</v>
      </c>
      <c r="I3182" s="19" t="s">
        <v>1193</v>
      </c>
      <c r="J3182" s="20">
        <v>20700</v>
      </c>
    </row>
    <row r="3183" spans="1:10" x14ac:dyDescent="0.2">
      <c r="A3183" s="19" t="s">
        <v>14503</v>
      </c>
      <c r="B3183" s="19" t="s">
        <v>2661</v>
      </c>
      <c r="C3183" s="19" t="s">
        <v>9709</v>
      </c>
      <c r="D3183" s="21">
        <v>41550</v>
      </c>
      <c r="E3183" s="19" t="s">
        <v>1411</v>
      </c>
      <c r="F3183" s="19" t="s">
        <v>1583</v>
      </c>
      <c r="G3183" s="19" t="s">
        <v>1222</v>
      </c>
      <c r="H3183" s="19" t="s">
        <v>9710</v>
      </c>
      <c r="I3183" s="19" t="s">
        <v>1193</v>
      </c>
      <c r="J3183" s="20">
        <v>7800</v>
      </c>
    </row>
    <row r="3184" spans="1:10" x14ac:dyDescent="0.2">
      <c r="A3184" s="19" t="s">
        <v>17179</v>
      </c>
      <c r="B3184" s="19" t="s">
        <v>13390</v>
      </c>
      <c r="C3184" s="19" t="s">
        <v>13391</v>
      </c>
      <c r="D3184" s="21">
        <v>41900</v>
      </c>
      <c r="E3184" s="19" t="s">
        <v>345</v>
      </c>
      <c r="F3184" s="19" t="s">
        <v>927</v>
      </c>
      <c r="G3184" s="19" t="s">
        <v>1222</v>
      </c>
      <c r="H3184" s="19" t="s">
        <v>229</v>
      </c>
      <c r="I3184" s="19" t="s">
        <v>1193</v>
      </c>
      <c r="J3184" s="20">
        <v>7690</v>
      </c>
    </row>
    <row r="3185" spans="1:10" x14ac:dyDescent="0.2">
      <c r="A3185" s="19" t="s">
        <v>17180</v>
      </c>
      <c r="B3185" s="19" t="s">
        <v>4488</v>
      </c>
      <c r="C3185" s="19" t="s">
        <v>4489</v>
      </c>
      <c r="D3185" s="21">
        <v>41645</v>
      </c>
      <c r="E3185" s="19" t="s">
        <v>2090</v>
      </c>
      <c r="F3185" s="19" t="s">
        <v>1141</v>
      </c>
      <c r="G3185" s="19" t="s">
        <v>1222</v>
      </c>
      <c r="H3185" s="19" t="s">
        <v>13719</v>
      </c>
      <c r="I3185" s="19" t="s">
        <v>1193</v>
      </c>
      <c r="J3185" s="20">
        <v>2000</v>
      </c>
    </row>
    <row r="3186" spans="1:10" x14ac:dyDescent="0.2">
      <c r="A3186" s="19" t="s">
        <v>17181</v>
      </c>
      <c r="B3186" s="19" t="s">
        <v>4005</v>
      </c>
      <c r="C3186" s="19" t="s">
        <v>4006</v>
      </c>
      <c r="D3186" s="21">
        <v>41657</v>
      </c>
      <c r="E3186" s="19" t="s">
        <v>1456</v>
      </c>
      <c r="F3186" s="19" t="s">
        <v>1458</v>
      </c>
      <c r="G3186" s="19" t="s">
        <v>1222</v>
      </c>
      <c r="H3186" s="19" t="s">
        <v>1392</v>
      </c>
      <c r="I3186" s="19" t="s">
        <v>1193</v>
      </c>
      <c r="J3186" s="20">
        <v>2000</v>
      </c>
    </row>
    <row r="3187" spans="1:10" x14ac:dyDescent="0.2">
      <c r="A3187" s="19" t="s">
        <v>17182</v>
      </c>
      <c r="B3187" s="19" t="s">
        <v>9711</v>
      </c>
      <c r="C3187" s="19" t="s">
        <v>9712</v>
      </c>
      <c r="D3187" s="21">
        <v>41799</v>
      </c>
      <c r="E3187" s="19" t="s">
        <v>1516</v>
      </c>
      <c r="F3187" s="19" t="s">
        <v>1781</v>
      </c>
      <c r="G3187" s="19" t="s">
        <v>1222</v>
      </c>
      <c r="H3187" s="19" t="s">
        <v>3455</v>
      </c>
      <c r="I3187" s="19" t="s">
        <v>1193</v>
      </c>
      <c r="J3187" s="20">
        <v>8950</v>
      </c>
    </row>
    <row r="3188" spans="1:10" x14ac:dyDescent="0.2">
      <c r="A3188" s="19" t="s">
        <v>13953</v>
      </c>
      <c r="B3188" s="19" t="s">
        <v>13392</v>
      </c>
      <c r="C3188" s="19" t="s">
        <v>13393</v>
      </c>
      <c r="D3188" s="21">
        <v>41892</v>
      </c>
      <c r="E3188" s="19" t="s">
        <v>2066</v>
      </c>
      <c r="F3188" s="19" t="s">
        <v>1246</v>
      </c>
      <c r="G3188" s="19" t="s">
        <v>1222</v>
      </c>
      <c r="H3188" s="19" t="s">
        <v>3299</v>
      </c>
      <c r="I3188" s="19" t="s">
        <v>1193</v>
      </c>
      <c r="J3188" s="20">
        <v>9090</v>
      </c>
    </row>
    <row r="3189" spans="1:10" x14ac:dyDescent="0.2">
      <c r="A3189" s="19" t="s">
        <v>14504</v>
      </c>
      <c r="B3189" s="19" t="s">
        <v>9713</v>
      </c>
      <c r="C3189" s="19" t="s">
        <v>9714</v>
      </c>
      <c r="D3189" s="21">
        <v>41816</v>
      </c>
      <c r="E3189" s="19" t="s">
        <v>1663</v>
      </c>
      <c r="F3189" s="19" t="s">
        <v>818</v>
      </c>
      <c r="G3189" s="19" t="s">
        <v>1222</v>
      </c>
      <c r="H3189" s="19" t="s">
        <v>1732</v>
      </c>
      <c r="I3189" s="19" t="s">
        <v>1193</v>
      </c>
      <c r="J3189" s="20">
        <v>1990</v>
      </c>
    </row>
    <row r="3190" spans="1:10" x14ac:dyDescent="0.2">
      <c r="A3190" s="19" t="s">
        <v>17183</v>
      </c>
      <c r="B3190" s="19" t="s">
        <v>9715</v>
      </c>
      <c r="C3190" s="19" t="s">
        <v>9716</v>
      </c>
      <c r="D3190" s="21">
        <v>41896</v>
      </c>
      <c r="E3190" s="19" t="s">
        <v>737</v>
      </c>
      <c r="F3190" s="19" t="s">
        <v>891</v>
      </c>
      <c r="G3190" s="19" t="s">
        <v>1222</v>
      </c>
      <c r="H3190" s="19" t="s">
        <v>2111</v>
      </c>
      <c r="I3190" s="19" t="s">
        <v>1193</v>
      </c>
      <c r="J3190" s="20">
        <v>2580</v>
      </c>
    </row>
    <row r="3191" spans="1:10" x14ac:dyDescent="0.2">
      <c r="A3191" s="19" t="s">
        <v>17184</v>
      </c>
      <c r="B3191" s="19" t="s">
        <v>4007</v>
      </c>
      <c r="C3191" s="19" t="s">
        <v>4008</v>
      </c>
      <c r="D3191" s="21">
        <v>41642</v>
      </c>
      <c r="E3191" s="19" t="s">
        <v>998</v>
      </c>
      <c r="F3191" s="19" t="s">
        <v>1458</v>
      </c>
      <c r="G3191" s="19" t="s">
        <v>1222</v>
      </c>
      <c r="H3191" s="19" t="s">
        <v>3424</v>
      </c>
      <c r="I3191" s="19" t="s">
        <v>1193</v>
      </c>
      <c r="J3191" s="20">
        <v>2070</v>
      </c>
    </row>
    <row r="3192" spans="1:10" x14ac:dyDescent="0.2">
      <c r="A3192" s="19" t="s">
        <v>17185</v>
      </c>
      <c r="B3192" s="19" t="s">
        <v>4490</v>
      </c>
      <c r="C3192" s="19" t="s">
        <v>4009</v>
      </c>
      <c r="D3192" s="21">
        <v>41603</v>
      </c>
      <c r="E3192" s="19" t="s">
        <v>1608</v>
      </c>
      <c r="F3192" s="19" t="s">
        <v>891</v>
      </c>
      <c r="G3192" s="19" t="s">
        <v>1222</v>
      </c>
      <c r="H3192" s="19" t="s">
        <v>3619</v>
      </c>
      <c r="I3192" s="19" t="s">
        <v>1193</v>
      </c>
      <c r="J3192" s="20">
        <v>1990</v>
      </c>
    </row>
    <row r="3193" spans="1:10" x14ac:dyDescent="0.2">
      <c r="A3193" s="19" t="s">
        <v>14505</v>
      </c>
      <c r="B3193" s="19" t="s">
        <v>9717</v>
      </c>
      <c r="C3193" s="19" t="s">
        <v>9718</v>
      </c>
      <c r="D3193" s="21">
        <v>41812</v>
      </c>
      <c r="E3193" s="19" t="s">
        <v>1662</v>
      </c>
      <c r="F3193" s="19" t="s">
        <v>1583</v>
      </c>
      <c r="G3193" s="19" t="s">
        <v>1222</v>
      </c>
      <c r="H3193" s="19" t="s">
        <v>936</v>
      </c>
      <c r="I3193" s="19" t="s">
        <v>1193</v>
      </c>
      <c r="J3193" s="20">
        <v>7680</v>
      </c>
    </row>
    <row r="3194" spans="1:10" x14ac:dyDescent="0.2">
      <c r="A3194" s="19" t="s">
        <v>17186</v>
      </c>
      <c r="B3194" s="19" t="s">
        <v>5210</v>
      </c>
      <c r="C3194" s="19" t="s">
        <v>5211</v>
      </c>
      <c r="D3194" s="21">
        <v>41820</v>
      </c>
      <c r="E3194" s="19" t="s">
        <v>1708</v>
      </c>
      <c r="F3194" s="19" t="s">
        <v>818</v>
      </c>
      <c r="G3194" s="19" t="s">
        <v>1222</v>
      </c>
      <c r="H3194" s="19" t="s">
        <v>1392</v>
      </c>
      <c r="I3194" s="19" t="s">
        <v>1193</v>
      </c>
      <c r="J3194" s="20">
        <v>3360</v>
      </c>
    </row>
    <row r="3195" spans="1:10" x14ac:dyDescent="0.2">
      <c r="A3195" s="19" t="s">
        <v>17186</v>
      </c>
      <c r="B3195" s="19" t="s">
        <v>5210</v>
      </c>
      <c r="C3195" s="19" t="s">
        <v>13394</v>
      </c>
      <c r="D3195" s="21">
        <v>41876</v>
      </c>
      <c r="E3195" s="19" t="s">
        <v>1708</v>
      </c>
      <c r="F3195" s="19" t="s">
        <v>818</v>
      </c>
      <c r="G3195" s="19" t="s">
        <v>1222</v>
      </c>
      <c r="H3195" s="19" t="s">
        <v>1392</v>
      </c>
      <c r="I3195" s="19" t="s">
        <v>1193</v>
      </c>
      <c r="J3195" s="20">
        <v>5990</v>
      </c>
    </row>
    <row r="3196" spans="1:10" x14ac:dyDescent="0.2">
      <c r="A3196" s="19" t="s">
        <v>17187</v>
      </c>
      <c r="B3196" s="19" t="s">
        <v>2182</v>
      </c>
      <c r="C3196" s="19" t="s">
        <v>9719</v>
      </c>
      <c r="D3196" s="21">
        <v>41733</v>
      </c>
      <c r="E3196" s="19" t="s">
        <v>1572</v>
      </c>
      <c r="F3196" s="19" t="s">
        <v>1246</v>
      </c>
      <c r="G3196" s="19" t="s">
        <v>1222</v>
      </c>
      <c r="H3196" s="19" t="s">
        <v>3557</v>
      </c>
      <c r="I3196" s="19" t="s">
        <v>1193</v>
      </c>
      <c r="J3196" s="20">
        <v>23460</v>
      </c>
    </row>
    <row r="3197" spans="1:10" x14ac:dyDescent="0.2">
      <c r="A3197" s="19" t="s">
        <v>17188</v>
      </c>
      <c r="B3197" s="19" t="s">
        <v>9720</v>
      </c>
      <c r="C3197" s="19" t="s">
        <v>9721</v>
      </c>
      <c r="D3197" s="21">
        <v>41862</v>
      </c>
      <c r="E3197" s="19" t="s">
        <v>843</v>
      </c>
      <c r="F3197" s="19" t="s">
        <v>1252</v>
      </c>
      <c r="G3197" s="19" t="s">
        <v>1222</v>
      </c>
      <c r="H3197" s="19" t="s">
        <v>1519</v>
      </c>
      <c r="I3197" s="19" t="s">
        <v>1193</v>
      </c>
      <c r="J3197" s="20">
        <v>22220</v>
      </c>
    </row>
    <row r="3198" spans="1:10" x14ac:dyDescent="0.2">
      <c r="A3198" s="19" t="s">
        <v>17189</v>
      </c>
      <c r="B3198" s="19" t="s">
        <v>9722</v>
      </c>
      <c r="C3198" s="19" t="s">
        <v>9723</v>
      </c>
      <c r="D3198" s="21">
        <v>41675</v>
      </c>
      <c r="E3198" s="19" t="s">
        <v>1450</v>
      </c>
      <c r="F3198" s="19" t="s">
        <v>802</v>
      </c>
      <c r="G3198" s="19" t="s">
        <v>1222</v>
      </c>
      <c r="H3198" s="19" t="s">
        <v>301</v>
      </c>
      <c r="I3198" s="19" t="s">
        <v>1193</v>
      </c>
      <c r="J3198" s="20">
        <v>3790</v>
      </c>
    </row>
    <row r="3199" spans="1:10" x14ac:dyDescent="0.2">
      <c r="A3199" s="19" t="s">
        <v>17190</v>
      </c>
      <c r="B3199" s="19" t="s">
        <v>9724</v>
      </c>
      <c r="C3199" s="19" t="s">
        <v>9725</v>
      </c>
      <c r="D3199" s="21">
        <v>41801</v>
      </c>
      <c r="E3199" s="19" t="s">
        <v>342</v>
      </c>
      <c r="F3199" s="19" t="s">
        <v>872</v>
      </c>
      <c r="G3199" s="19" t="s">
        <v>1222</v>
      </c>
      <c r="H3199" s="19" t="s">
        <v>1848</v>
      </c>
      <c r="I3199" s="19" t="s">
        <v>1193</v>
      </c>
      <c r="J3199" s="20">
        <v>2050</v>
      </c>
    </row>
    <row r="3200" spans="1:10" x14ac:dyDescent="0.2">
      <c r="A3200" s="19" t="s">
        <v>17191</v>
      </c>
      <c r="B3200" s="19" t="s">
        <v>9726</v>
      </c>
      <c r="C3200" s="19" t="s">
        <v>9727</v>
      </c>
      <c r="D3200" s="21">
        <v>41767</v>
      </c>
      <c r="E3200" s="19" t="s">
        <v>2268</v>
      </c>
      <c r="F3200" s="19" t="s">
        <v>954</v>
      </c>
      <c r="G3200" s="19" t="s">
        <v>1222</v>
      </c>
      <c r="H3200" s="19" t="s">
        <v>3610</v>
      </c>
      <c r="I3200" s="19" t="s">
        <v>1375</v>
      </c>
      <c r="J3200" s="20">
        <v>8710</v>
      </c>
    </row>
    <row r="3201" spans="1:10" x14ac:dyDescent="0.2">
      <c r="A3201" s="19" t="s">
        <v>17192</v>
      </c>
      <c r="B3201" s="19" t="s">
        <v>9728</v>
      </c>
      <c r="C3201" s="19" t="s">
        <v>9729</v>
      </c>
      <c r="D3201" s="21">
        <v>41612</v>
      </c>
      <c r="E3201" s="19" t="s">
        <v>1297</v>
      </c>
      <c r="F3201" s="19" t="s">
        <v>1784</v>
      </c>
      <c r="G3201" s="19" t="s">
        <v>1222</v>
      </c>
      <c r="H3201" s="19" t="s">
        <v>2692</v>
      </c>
      <c r="I3201" s="19" t="s">
        <v>1193</v>
      </c>
      <c r="J3201" s="20">
        <v>3180</v>
      </c>
    </row>
    <row r="3202" spans="1:10" x14ac:dyDescent="0.2">
      <c r="A3202" s="19" t="s">
        <v>17193</v>
      </c>
      <c r="B3202" s="19" t="s">
        <v>2438</v>
      </c>
      <c r="C3202" s="19" t="s">
        <v>2439</v>
      </c>
      <c r="D3202" s="21">
        <v>41867</v>
      </c>
      <c r="E3202" s="19" t="s">
        <v>2440</v>
      </c>
      <c r="F3202" s="19" t="s">
        <v>891</v>
      </c>
      <c r="G3202" s="19" t="s">
        <v>1222</v>
      </c>
      <c r="H3202" s="19" t="s">
        <v>3451</v>
      </c>
      <c r="I3202" s="19" t="s">
        <v>1193</v>
      </c>
      <c r="J3202" s="20">
        <v>1990</v>
      </c>
    </row>
    <row r="3203" spans="1:10" x14ac:dyDescent="0.2">
      <c r="A3203" s="19" t="s">
        <v>17194</v>
      </c>
      <c r="B3203" s="19" t="s">
        <v>9730</v>
      </c>
      <c r="C3203" s="19" t="s">
        <v>9731</v>
      </c>
      <c r="D3203" s="21">
        <v>41739</v>
      </c>
      <c r="E3203" s="19" t="s">
        <v>5884</v>
      </c>
      <c r="F3203" s="19" t="s">
        <v>883</v>
      </c>
      <c r="G3203" s="19" t="s">
        <v>1222</v>
      </c>
      <c r="H3203" s="19" t="s">
        <v>13797</v>
      </c>
      <c r="I3203" s="19" t="s">
        <v>1193</v>
      </c>
      <c r="J3203" s="20">
        <v>7060</v>
      </c>
    </row>
    <row r="3204" spans="1:10" x14ac:dyDescent="0.2">
      <c r="A3204" s="19" t="s">
        <v>17195</v>
      </c>
      <c r="B3204" s="19" t="s">
        <v>9732</v>
      </c>
      <c r="C3204" s="19" t="s">
        <v>9733</v>
      </c>
      <c r="D3204" s="21">
        <v>41663</v>
      </c>
      <c r="E3204" s="19" t="s">
        <v>9734</v>
      </c>
      <c r="F3204" s="19" t="s">
        <v>1042</v>
      </c>
      <c r="G3204" s="19" t="s">
        <v>1222</v>
      </c>
      <c r="H3204" s="19" t="s">
        <v>1046</v>
      </c>
      <c r="I3204" s="19" t="s">
        <v>1193</v>
      </c>
      <c r="J3204" s="20">
        <v>4440</v>
      </c>
    </row>
    <row r="3205" spans="1:10" x14ac:dyDescent="0.2">
      <c r="A3205" s="19" t="s">
        <v>17196</v>
      </c>
      <c r="B3205" s="19" t="s">
        <v>13395</v>
      </c>
      <c r="C3205" s="19" t="s">
        <v>13396</v>
      </c>
      <c r="D3205" s="21">
        <v>41893</v>
      </c>
      <c r="E3205" s="19" t="s">
        <v>807</v>
      </c>
      <c r="F3205" s="19" t="s">
        <v>1343</v>
      </c>
      <c r="G3205" s="19" t="s">
        <v>1222</v>
      </c>
      <c r="H3205" s="19" t="s">
        <v>13397</v>
      </c>
      <c r="I3205" s="19" t="s">
        <v>1193</v>
      </c>
      <c r="J3205" s="20">
        <v>27735</v>
      </c>
    </row>
    <row r="3206" spans="1:10" x14ac:dyDescent="0.2">
      <c r="A3206" s="19" t="s">
        <v>17197</v>
      </c>
      <c r="B3206" s="19" t="s">
        <v>13398</v>
      </c>
      <c r="C3206" s="19" t="s">
        <v>13399</v>
      </c>
      <c r="D3206" s="21">
        <v>41908</v>
      </c>
      <c r="E3206" s="19" t="s">
        <v>2745</v>
      </c>
      <c r="F3206" s="19" t="s">
        <v>927</v>
      </c>
      <c r="G3206" s="19" t="s">
        <v>1222</v>
      </c>
      <c r="H3206" s="19" t="s">
        <v>1392</v>
      </c>
      <c r="I3206" s="19" t="s">
        <v>976</v>
      </c>
      <c r="J3206" s="20">
        <v>4440</v>
      </c>
    </row>
    <row r="3207" spans="1:10" x14ac:dyDescent="0.2">
      <c r="A3207" s="19" t="s">
        <v>17198</v>
      </c>
      <c r="B3207" s="19" t="s">
        <v>9735</v>
      </c>
      <c r="C3207" s="19" t="s">
        <v>9736</v>
      </c>
      <c r="D3207" s="21">
        <v>41843</v>
      </c>
      <c r="E3207" s="19" t="s">
        <v>1324</v>
      </c>
      <c r="F3207" s="19" t="s">
        <v>1325</v>
      </c>
      <c r="G3207" s="19" t="s">
        <v>1222</v>
      </c>
      <c r="H3207" s="19" t="s">
        <v>1527</v>
      </c>
      <c r="I3207" s="19" t="s">
        <v>1193</v>
      </c>
      <c r="J3207" s="20">
        <v>1680</v>
      </c>
    </row>
    <row r="3208" spans="1:10" x14ac:dyDescent="0.2">
      <c r="A3208" s="19" t="s">
        <v>17199</v>
      </c>
      <c r="B3208" s="19" t="s">
        <v>9737</v>
      </c>
      <c r="C3208" s="19" t="s">
        <v>9738</v>
      </c>
      <c r="D3208" s="21">
        <v>41617</v>
      </c>
      <c r="E3208" s="19" t="s">
        <v>858</v>
      </c>
      <c r="F3208" s="19" t="s">
        <v>818</v>
      </c>
      <c r="G3208" s="19" t="s">
        <v>1222</v>
      </c>
      <c r="H3208" s="19" t="s">
        <v>3264</v>
      </c>
      <c r="I3208" s="19" t="s">
        <v>1193</v>
      </c>
      <c r="J3208" s="20">
        <v>3610</v>
      </c>
    </row>
    <row r="3209" spans="1:10" x14ac:dyDescent="0.2">
      <c r="A3209" s="19" t="s">
        <v>17200</v>
      </c>
      <c r="B3209" s="19" t="s">
        <v>9739</v>
      </c>
      <c r="C3209" s="19" t="s">
        <v>9740</v>
      </c>
      <c r="D3209" s="21">
        <v>41792</v>
      </c>
      <c r="E3209" s="19" t="s">
        <v>856</v>
      </c>
      <c r="F3209" s="19" t="s">
        <v>1736</v>
      </c>
      <c r="G3209" s="19" t="s">
        <v>1222</v>
      </c>
      <c r="H3209" s="19" t="s">
        <v>9741</v>
      </c>
      <c r="I3209" s="19" t="s">
        <v>1193</v>
      </c>
      <c r="J3209" s="20">
        <v>6600</v>
      </c>
    </row>
    <row r="3210" spans="1:10" x14ac:dyDescent="0.2">
      <c r="A3210" s="19" t="s">
        <v>17201</v>
      </c>
      <c r="B3210" s="19" t="s">
        <v>9742</v>
      </c>
      <c r="C3210" s="19" t="s">
        <v>9743</v>
      </c>
      <c r="D3210" s="21">
        <v>41827</v>
      </c>
      <c r="E3210" s="19" t="s">
        <v>1385</v>
      </c>
      <c r="F3210" s="19" t="s">
        <v>1252</v>
      </c>
      <c r="G3210" s="19" t="s">
        <v>1222</v>
      </c>
      <c r="H3210" s="19" t="s">
        <v>3059</v>
      </c>
      <c r="I3210" s="19" t="s">
        <v>1193</v>
      </c>
      <c r="J3210" s="20">
        <v>4680</v>
      </c>
    </row>
    <row r="3211" spans="1:10" x14ac:dyDescent="0.2">
      <c r="A3211" s="19" t="s">
        <v>14506</v>
      </c>
      <c r="B3211" s="19" t="s">
        <v>89</v>
      </c>
      <c r="C3211" s="19" t="s">
        <v>9744</v>
      </c>
      <c r="D3211" s="21">
        <v>41774</v>
      </c>
      <c r="E3211" s="19" t="s">
        <v>1404</v>
      </c>
      <c r="F3211" s="19" t="s">
        <v>1253</v>
      </c>
      <c r="G3211" s="19" t="s">
        <v>1019</v>
      </c>
      <c r="H3211" s="19" t="s">
        <v>1254</v>
      </c>
      <c r="I3211" s="19" t="s">
        <v>1193</v>
      </c>
      <c r="J3211" s="20">
        <v>3690</v>
      </c>
    </row>
    <row r="3212" spans="1:10" x14ac:dyDescent="0.2">
      <c r="A3212" s="19" t="s">
        <v>17202</v>
      </c>
      <c r="B3212" s="19" t="s">
        <v>9745</v>
      </c>
      <c r="C3212" s="19" t="s">
        <v>9746</v>
      </c>
      <c r="D3212" s="21">
        <v>41752</v>
      </c>
      <c r="E3212" s="19" t="s">
        <v>1505</v>
      </c>
      <c r="F3212" s="19" t="s">
        <v>1141</v>
      </c>
      <c r="G3212" s="19" t="s">
        <v>1222</v>
      </c>
      <c r="H3212" s="19" t="s">
        <v>3102</v>
      </c>
      <c r="I3212" s="19" t="s">
        <v>1193</v>
      </c>
      <c r="J3212" s="20">
        <v>21010</v>
      </c>
    </row>
    <row r="3213" spans="1:10" x14ac:dyDescent="0.2">
      <c r="A3213" s="19" t="s">
        <v>17203</v>
      </c>
      <c r="B3213" s="19" t="s">
        <v>9747</v>
      </c>
      <c r="C3213" s="19" t="s">
        <v>9748</v>
      </c>
      <c r="D3213" s="21">
        <v>41718</v>
      </c>
      <c r="E3213" s="19" t="s">
        <v>1187</v>
      </c>
      <c r="F3213" s="19" t="s">
        <v>891</v>
      </c>
      <c r="G3213" s="19" t="s">
        <v>1222</v>
      </c>
      <c r="H3213" s="19" t="s">
        <v>3282</v>
      </c>
      <c r="I3213" s="19" t="s">
        <v>1193</v>
      </c>
      <c r="J3213" s="20">
        <v>2050</v>
      </c>
    </row>
    <row r="3214" spans="1:10" x14ac:dyDescent="0.2">
      <c r="A3214" s="19" t="s">
        <v>13954</v>
      </c>
      <c r="B3214" s="19" t="s">
        <v>1995</v>
      </c>
      <c r="C3214" s="19" t="s">
        <v>9749</v>
      </c>
      <c r="D3214" s="21">
        <v>41799</v>
      </c>
      <c r="E3214" s="19" t="s">
        <v>782</v>
      </c>
      <c r="F3214" s="19" t="s">
        <v>1253</v>
      </c>
      <c r="G3214" s="19" t="s">
        <v>1019</v>
      </c>
      <c r="H3214" s="19" t="s">
        <v>1254</v>
      </c>
      <c r="I3214" s="19" t="s">
        <v>1193</v>
      </c>
      <c r="J3214" s="20">
        <v>3696</v>
      </c>
    </row>
    <row r="3215" spans="1:10" x14ac:dyDescent="0.2">
      <c r="A3215" s="19" t="s">
        <v>17204</v>
      </c>
      <c r="B3215" s="19" t="s">
        <v>9750</v>
      </c>
      <c r="C3215" s="19" t="s">
        <v>9751</v>
      </c>
      <c r="D3215" s="21">
        <v>41803</v>
      </c>
      <c r="E3215" s="19" t="s">
        <v>1801</v>
      </c>
      <c r="F3215" s="19" t="s">
        <v>818</v>
      </c>
      <c r="G3215" s="19" t="s">
        <v>1222</v>
      </c>
      <c r="H3215" s="19" t="s">
        <v>9752</v>
      </c>
      <c r="I3215" s="19" t="s">
        <v>1193</v>
      </c>
      <c r="J3215" s="20">
        <v>2390</v>
      </c>
    </row>
    <row r="3216" spans="1:10" x14ac:dyDescent="0.2">
      <c r="A3216" s="19" t="s">
        <v>17205</v>
      </c>
      <c r="B3216" s="19" t="s">
        <v>9753</v>
      </c>
      <c r="C3216" s="19" t="s">
        <v>9754</v>
      </c>
      <c r="D3216" s="21">
        <v>41835</v>
      </c>
      <c r="E3216" s="19" t="s">
        <v>9755</v>
      </c>
      <c r="F3216" s="19" t="s">
        <v>1015</v>
      </c>
      <c r="G3216" s="19" t="s">
        <v>1222</v>
      </c>
      <c r="H3216" s="19" t="s">
        <v>9756</v>
      </c>
      <c r="I3216" s="19" t="s">
        <v>1429</v>
      </c>
      <c r="J3216" s="20">
        <v>1990</v>
      </c>
    </row>
    <row r="3217" spans="1:10" x14ac:dyDescent="0.2">
      <c r="A3217" s="19" t="s">
        <v>14507</v>
      </c>
      <c r="B3217" s="19" t="s">
        <v>2321</v>
      </c>
      <c r="C3217" s="19" t="s">
        <v>9757</v>
      </c>
      <c r="D3217" s="21">
        <v>41683</v>
      </c>
      <c r="E3217" s="19" t="s">
        <v>1131</v>
      </c>
      <c r="F3217" s="19" t="s">
        <v>953</v>
      </c>
      <c r="G3217" s="19" t="s">
        <v>1222</v>
      </c>
      <c r="H3217" s="19" t="s">
        <v>6720</v>
      </c>
      <c r="I3217" s="19" t="s">
        <v>1193</v>
      </c>
      <c r="J3217" s="20">
        <v>8250</v>
      </c>
    </row>
    <row r="3218" spans="1:10" x14ac:dyDescent="0.2">
      <c r="A3218" s="19" t="s">
        <v>17206</v>
      </c>
      <c r="B3218" s="19" t="s">
        <v>9758</v>
      </c>
      <c r="C3218" s="19" t="s">
        <v>9759</v>
      </c>
      <c r="D3218" s="21">
        <v>41766</v>
      </c>
      <c r="E3218" s="19" t="s">
        <v>1361</v>
      </c>
      <c r="F3218" s="19" t="s">
        <v>872</v>
      </c>
      <c r="G3218" s="19" t="s">
        <v>1222</v>
      </c>
      <c r="H3218" s="19" t="s">
        <v>3644</v>
      </c>
      <c r="I3218" s="19" t="s">
        <v>1193</v>
      </c>
      <c r="J3218" s="20">
        <v>12840</v>
      </c>
    </row>
    <row r="3219" spans="1:10" x14ac:dyDescent="0.2">
      <c r="A3219" s="19" t="s">
        <v>17207</v>
      </c>
      <c r="B3219" s="19" t="s">
        <v>5213</v>
      </c>
      <c r="C3219" s="19" t="s">
        <v>5214</v>
      </c>
      <c r="D3219" s="21">
        <v>41597</v>
      </c>
      <c r="E3219" s="19" t="s">
        <v>1497</v>
      </c>
      <c r="F3219" s="19" t="s">
        <v>1252</v>
      </c>
      <c r="G3219" s="19" t="s">
        <v>1222</v>
      </c>
      <c r="H3219" s="19" t="s">
        <v>1392</v>
      </c>
      <c r="I3219" s="19" t="s">
        <v>1193</v>
      </c>
      <c r="J3219" s="20">
        <v>2000</v>
      </c>
    </row>
    <row r="3220" spans="1:10" x14ac:dyDescent="0.2">
      <c r="A3220" s="19" t="s">
        <v>17208</v>
      </c>
      <c r="B3220" s="19" t="s">
        <v>9760</v>
      </c>
      <c r="C3220" s="19" t="s">
        <v>9762</v>
      </c>
      <c r="D3220" s="21">
        <v>41809</v>
      </c>
      <c r="E3220" s="19" t="s">
        <v>766</v>
      </c>
      <c r="F3220" s="19" t="s">
        <v>1173</v>
      </c>
      <c r="G3220" s="19" t="s">
        <v>1019</v>
      </c>
      <c r="H3220" s="19" t="s">
        <v>1288</v>
      </c>
      <c r="I3220" s="19" t="s">
        <v>1193</v>
      </c>
      <c r="J3220" s="20">
        <v>2000</v>
      </c>
    </row>
    <row r="3221" spans="1:10" x14ac:dyDescent="0.2">
      <c r="A3221" s="19" t="s">
        <v>17208</v>
      </c>
      <c r="B3221" s="19" t="s">
        <v>9760</v>
      </c>
      <c r="C3221" s="19" t="s">
        <v>9761</v>
      </c>
      <c r="D3221" s="21">
        <v>41748</v>
      </c>
      <c r="E3221" s="19" t="s">
        <v>766</v>
      </c>
      <c r="F3221" s="19" t="s">
        <v>1173</v>
      </c>
      <c r="G3221" s="19" t="s">
        <v>1019</v>
      </c>
      <c r="H3221" s="19" t="s">
        <v>1716</v>
      </c>
      <c r="I3221" s="19" t="s">
        <v>1193</v>
      </c>
      <c r="J3221" s="20">
        <v>2000</v>
      </c>
    </row>
    <row r="3222" spans="1:10" x14ac:dyDescent="0.2">
      <c r="A3222" s="19" t="s">
        <v>17209</v>
      </c>
      <c r="B3222" s="19" t="s">
        <v>13400</v>
      </c>
      <c r="C3222" s="19" t="s">
        <v>13401</v>
      </c>
      <c r="D3222" s="21">
        <v>41871</v>
      </c>
      <c r="E3222" s="19" t="s">
        <v>1271</v>
      </c>
      <c r="F3222" s="19" t="s">
        <v>1252</v>
      </c>
      <c r="G3222" s="19" t="s">
        <v>1222</v>
      </c>
      <c r="H3222" s="19" t="s">
        <v>13402</v>
      </c>
      <c r="I3222" s="19" t="s">
        <v>1193</v>
      </c>
      <c r="J3222" s="20">
        <v>27180</v>
      </c>
    </row>
    <row r="3223" spans="1:10" x14ac:dyDescent="0.2">
      <c r="A3223" s="19" t="s">
        <v>17210</v>
      </c>
      <c r="B3223" s="19" t="s">
        <v>5215</v>
      </c>
      <c r="C3223" s="19" t="s">
        <v>5216</v>
      </c>
      <c r="D3223" s="21">
        <v>41873</v>
      </c>
      <c r="E3223" s="19" t="s">
        <v>1051</v>
      </c>
      <c r="F3223" s="19" t="s">
        <v>891</v>
      </c>
      <c r="G3223" s="19" t="s">
        <v>1222</v>
      </c>
      <c r="H3223" s="19" t="s">
        <v>5217</v>
      </c>
      <c r="I3223" s="19" t="s">
        <v>1193</v>
      </c>
      <c r="J3223" s="20">
        <v>4020</v>
      </c>
    </row>
    <row r="3224" spans="1:10" x14ac:dyDescent="0.2">
      <c r="A3224" s="19" t="s">
        <v>17211</v>
      </c>
      <c r="B3224" s="19" t="s">
        <v>9763</v>
      </c>
      <c r="C3224" s="19" t="s">
        <v>9764</v>
      </c>
      <c r="D3224" s="21">
        <v>41761</v>
      </c>
      <c r="E3224" s="19" t="s">
        <v>494</v>
      </c>
      <c r="F3224" s="19" t="s">
        <v>1343</v>
      </c>
      <c r="G3224" s="19" t="s">
        <v>1222</v>
      </c>
      <c r="H3224" s="19" t="s">
        <v>1570</v>
      </c>
      <c r="I3224" s="19" t="s">
        <v>1193</v>
      </c>
      <c r="J3224" s="20">
        <v>740</v>
      </c>
    </row>
    <row r="3225" spans="1:10" x14ac:dyDescent="0.2">
      <c r="A3225" s="19" t="s">
        <v>14508</v>
      </c>
      <c r="B3225" s="19" t="s">
        <v>495</v>
      </c>
      <c r="C3225" s="19" t="s">
        <v>4010</v>
      </c>
      <c r="D3225" s="21">
        <v>41628</v>
      </c>
      <c r="E3225" s="19" t="s">
        <v>782</v>
      </c>
      <c r="F3225" s="19" t="s">
        <v>1253</v>
      </c>
      <c r="G3225" s="19" t="s">
        <v>1019</v>
      </c>
      <c r="H3225" s="19" t="s">
        <v>1673</v>
      </c>
      <c r="I3225" s="19" t="s">
        <v>1193</v>
      </c>
      <c r="J3225" s="20">
        <v>2000</v>
      </c>
    </row>
    <row r="3226" spans="1:10" x14ac:dyDescent="0.2">
      <c r="A3226" s="19" t="s">
        <v>17212</v>
      </c>
      <c r="B3226" s="19" t="s">
        <v>5218</v>
      </c>
      <c r="C3226" s="19" t="s">
        <v>5219</v>
      </c>
      <c r="D3226" s="21">
        <v>41711</v>
      </c>
      <c r="E3226" s="19" t="s">
        <v>1645</v>
      </c>
      <c r="F3226" s="19" t="s">
        <v>1781</v>
      </c>
      <c r="G3226" s="19" t="s">
        <v>1222</v>
      </c>
      <c r="H3226" s="19" t="s">
        <v>3159</v>
      </c>
      <c r="I3226" s="19" t="s">
        <v>1193</v>
      </c>
      <c r="J3226" s="20">
        <v>2200</v>
      </c>
    </row>
    <row r="3227" spans="1:10" x14ac:dyDescent="0.2">
      <c r="A3227" s="19" t="s">
        <v>17213</v>
      </c>
      <c r="B3227" s="19" t="s">
        <v>9765</v>
      </c>
      <c r="C3227" s="19" t="s">
        <v>9766</v>
      </c>
      <c r="D3227" s="21">
        <v>41632</v>
      </c>
      <c r="E3227" s="19" t="s">
        <v>2662</v>
      </c>
      <c r="F3227" s="19" t="s">
        <v>899</v>
      </c>
      <c r="G3227" s="19" t="s">
        <v>1222</v>
      </c>
      <c r="H3227" s="19" t="s">
        <v>3208</v>
      </c>
      <c r="I3227" s="19" t="s">
        <v>1193</v>
      </c>
      <c r="J3227" s="20">
        <v>1990</v>
      </c>
    </row>
    <row r="3228" spans="1:10" x14ac:dyDescent="0.2">
      <c r="A3228" s="19" t="s">
        <v>17214</v>
      </c>
      <c r="B3228" s="19" t="s">
        <v>13403</v>
      </c>
      <c r="C3228" s="19" t="s">
        <v>13404</v>
      </c>
      <c r="D3228" s="21">
        <v>41857</v>
      </c>
      <c r="E3228" s="19" t="s">
        <v>1467</v>
      </c>
      <c r="F3228" s="19" t="s">
        <v>1214</v>
      </c>
      <c r="G3228" s="19" t="s">
        <v>818</v>
      </c>
      <c r="H3228" s="19" t="s">
        <v>1013</v>
      </c>
      <c r="I3228" s="19" t="s">
        <v>1193</v>
      </c>
      <c r="J3228" s="20">
        <v>11990</v>
      </c>
    </row>
    <row r="3229" spans="1:10" x14ac:dyDescent="0.2">
      <c r="A3229" s="19" t="s">
        <v>17215</v>
      </c>
      <c r="B3229" s="19" t="s">
        <v>9767</v>
      </c>
      <c r="C3229" s="19" t="s">
        <v>9768</v>
      </c>
      <c r="D3229" s="21">
        <v>41697</v>
      </c>
      <c r="E3229" s="19" t="s">
        <v>2872</v>
      </c>
      <c r="F3229" s="19" t="s">
        <v>1252</v>
      </c>
      <c r="G3229" s="19" t="s">
        <v>1222</v>
      </c>
      <c r="H3229" s="19" t="s">
        <v>936</v>
      </c>
      <c r="I3229" s="19" t="s">
        <v>1193</v>
      </c>
      <c r="J3229" s="20">
        <v>6160</v>
      </c>
    </row>
    <row r="3230" spans="1:10" x14ac:dyDescent="0.2">
      <c r="A3230" s="19" t="s">
        <v>17216</v>
      </c>
      <c r="B3230" s="19" t="s">
        <v>9769</v>
      </c>
      <c r="C3230" s="19" t="s">
        <v>9770</v>
      </c>
      <c r="D3230" s="21">
        <v>41795</v>
      </c>
      <c r="E3230" s="19" t="s">
        <v>1566</v>
      </c>
      <c r="F3230" s="19" t="s">
        <v>1343</v>
      </c>
      <c r="G3230" s="19" t="s">
        <v>1222</v>
      </c>
      <c r="H3230" s="19" t="s">
        <v>9771</v>
      </c>
      <c r="I3230" s="19" t="s">
        <v>1375</v>
      </c>
      <c r="J3230" s="20">
        <v>19780</v>
      </c>
    </row>
    <row r="3231" spans="1:10" x14ac:dyDescent="0.2">
      <c r="A3231" s="19" t="s">
        <v>17217</v>
      </c>
      <c r="B3231" s="19" t="s">
        <v>9772</v>
      </c>
      <c r="C3231" s="19" t="s">
        <v>9773</v>
      </c>
      <c r="D3231" s="21">
        <v>41695</v>
      </c>
      <c r="E3231" s="19" t="s">
        <v>1462</v>
      </c>
      <c r="F3231" s="19" t="s">
        <v>818</v>
      </c>
      <c r="G3231" s="19" t="s">
        <v>1222</v>
      </c>
      <c r="H3231" s="19" t="s">
        <v>1480</v>
      </c>
      <c r="I3231" s="19" t="s">
        <v>1193</v>
      </c>
      <c r="J3231" s="20">
        <v>4230</v>
      </c>
    </row>
    <row r="3232" spans="1:10" x14ac:dyDescent="0.2">
      <c r="A3232" s="19" t="s">
        <v>17218</v>
      </c>
      <c r="B3232" s="19" t="s">
        <v>5220</v>
      </c>
      <c r="C3232" s="19" t="s">
        <v>5221</v>
      </c>
      <c r="D3232" s="21">
        <v>41834</v>
      </c>
      <c r="E3232" s="19" t="s">
        <v>906</v>
      </c>
      <c r="F3232" s="19" t="s">
        <v>1739</v>
      </c>
      <c r="G3232" s="19" t="s">
        <v>1222</v>
      </c>
      <c r="H3232" s="19" t="s">
        <v>5222</v>
      </c>
      <c r="I3232" s="19" t="s">
        <v>1193</v>
      </c>
      <c r="J3232" s="20">
        <v>2140</v>
      </c>
    </row>
    <row r="3233" spans="1:10" x14ac:dyDescent="0.2">
      <c r="A3233" s="19" t="s">
        <v>17219</v>
      </c>
      <c r="B3233" s="19" t="s">
        <v>13405</v>
      </c>
      <c r="C3233" s="19" t="s">
        <v>13406</v>
      </c>
      <c r="D3233" s="21">
        <v>41893</v>
      </c>
      <c r="E3233" s="19" t="s">
        <v>1911</v>
      </c>
      <c r="F3233" s="19" t="s">
        <v>818</v>
      </c>
      <c r="G3233" s="19" t="s">
        <v>1222</v>
      </c>
      <c r="H3233" s="19" t="s">
        <v>13407</v>
      </c>
      <c r="I3233" s="19" t="s">
        <v>1193</v>
      </c>
      <c r="J3233" s="20">
        <v>2140</v>
      </c>
    </row>
    <row r="3234" spans="1:10" x14ac:dyDescent="0.2">
      <c r="A3234" s="19" t="s">
        <v>14509</v>
      </c>
      <c r="B3234" s="19" t="s">
        <v>2322</v>
      </c>
      <c r="C3234" s="19" t="s">
        <v>9774</v>
      </c>
      <c r="D3234" s="21">
        <v>41788</v>
      </c>
      <c r="E3234" s="19" t="s">
        <v>1115</v>
      </c>
      <c r="F3234" s="19" t="s">
        <v>1463</v>
      </c>
      <c r="G3234" s="19" t="s">
        <v>1222</v>
      </c>
      <c r="H3234" s="19" t="s">
        <v>9775</v>
      </c>
      <c r="I3234" s="19" t="s">
        <v>784</v>
      </c>
      <c r="J3234" s="20">
        <v>5510</v>
      </c>
    </row>
    <row r="3235" spans="1:10" x14ac:dyDescent="0.2">
      <c r="A3235" s="19" t="s">
        <v>14509</v>
      </c>
      <c r="B3235" s="19" t="s">
        <v>3086</v>
      </c>
      <c r="C3235" s="19" t="s">
        <v>3087</v>
      </c>
      <c r="D3235" s="21">
        <v>41604</v>
      </c>
      <c r="E3235" s="19" t="s">
        <v>1115</v>
      </c>
      <c r="F3235" s="19" t="s">
        <v>1463</v>
      </c>
      <c r="G3235" s="19" t="s">
        <v>1222</v>
      </c>
      <c r="H3235" s="19" t="s">
        <v>904</v>
      </c>
      <c r="I3235" s="19" t="s">
        <v>784</v>
      </c>
      <c r="J3235" s="20">
        <v>2000</v>
      </c>
    </row>
    <row r="3236" spans="1:10" x14ac:dyDescent="0.2">
      <c r="A3236" s="19" t="s">
        <v>17220</v>
      </c>
      <c r="B3236" s="19" t="s">
        <v>9776</v>
      </c>
      <c r="C3236" s="19" t="s">
        <v>9777</v>
      </c>
      <c r="D3236" s="21">
        <v>41712</v>
      </c>
      <c r="E3236" s="19" t="s">
        <v>1664</v>
      </c>
      <c r="F3236" s="19" t="s">
        <v>1141</v>
      </c>
      <c r="G3236" s="19" t="s">
        <v>1222</v>
      </c>
      <c r="H3236" s="19" t="s">
        <v>761</v>
      </c>
      <c r="I3236" s="19" t="s">
        <v>1193</v>
      </c>
      <c r="J3236" s="20">
        <v>1248</v>
      </c>
    </row>
    <row r="3237" spans="1:10" x14ac:dyDescent="0.2">
      <c r="A3237" s="19" t="s">
        <v>17221</v>
      </c>
      <c r="B3237" s="19" t="s">
        <v>9778</v>
      </c>
      <c r="C3237" s="19" t="s">
        <v>9779</v>
      </c>
      <c r="D3237" s="21">
        <v>41820</v>
      </c>
      <c r="E3237" s="19" t="s">
        <v>930</v>
      </c>
      <c r="F3237" s="19" t="s">
        <v>1042</v>
      </c>
      <c r="G3237" s="19" t="s">
        <v>1222</v>
      </c>
      <c r="H3237" s="19" t="s">
        <v>9780</v>
      </c>
      <c r="I3237" s="19" t="s">
        <v>1193</v>
      </c>
      <c r="J3237" s="20">
        <v>8350</v>
      </c>
    </row>
    <row r="3238" spans="1:10" x14ac:dyDescent="0.2">
      <c r="A3238" s="19" t="s">
        <v>17222</v>
      </c>
      <c r="B3238" s="19" t="s">
        <v>9781</v>
      </c>
      <c r="C3238" s="19" t="s">
        <v>9782</v>
      </c>
      <c r="D3238" s="21">
        <v>41612</v>
      </c>
      <c r="E3238" s="19" t="s">
        <v>1522</v>
      </c>
      <c r="F3238" s="19" t="s">
        <v>1325</v>
      </c>
      <c r="G3238" s="19" t="s">
        <v>1222</v>
      </c>
      <c r="H3238" s="19" t="s">
        <v>1307</v>
      </c>
      <c r="I3238" s="19" t="s">
        <v>1193</v>
      </c>
      <c r="J3238" s="20">
        <v>2250</v>
      </c>
    </row>
    <row r="3239" spans="1:10" x14ac:dyDescent="0.2">
      <c r="A3239" s="19" t="s">
        <v>17223</v>
      </c>
      <c r="B3239" s="19" t="s">
        <v>4011</v>
      </c>
      <c r="C3239" s="19" t="s">
        <v>4012</v>
      </c>
      <c r="D3239" s="21">
        <v>41649</v>
      </c>
      <c r="E3239" s="19" t="s">
        <v>4013</v>
      </c>
      <c r="F3239" s="19" t="s">
        <v>954</v>
      </c>
      <c r="G3239" s="19" t="s">
        <v>1222</v>
      </c>
      <c r="H3239" s="19" t="s">
        <v>5223</v>
      </c>
      <c r="I3239" s="19" t="s">
        <v>1193</v>
      </c>
      <c r="J3239" s="20">
        <v>1840</v>
      </c>
    </row>
    <row r="3240" spans="1:10" x14ac:dyDescent="0.2">
      <c r="A3240" s="19" t="s">
        <v>17224</v>
      </c>
      <c r="B3240" s="19" t="s">
        <v>9783</v>
      </c>
      <c r="C3240" s="19" t="s">
        <v>9784</v>
      </c>
      <c r="D3240" s="21">
        <v>41780</v>
      </c>
      <c r="E3240" s="19" t="s">
        <v>1371</v>
      </c>
      <c r="F3240" s="19" t="s">
        <v>1152</v>
      </c>
      <c r="G3240" s="19" t="s">
        <v>1222</v>
      </c>
      <c r="H3240" s="19" t="s">
        <v>1585</v>
      </c>
      <c r="I3240" s="19" t="s">
        <v>1193</v>
      </c>
      <c r="J3240" s="20">
        <v>1120</v>
      </c>
    </row>
    <row r="3241" spans="1:10" x14ac:dyDescent="0.2">
      <c r="A3241" s="19" t="s">
        <v>17225</v>
      </c>
      <c r="B3241" s="19" t="s">
        <v>496</v>
      </c>
      <c r="C3241" s="19" t="s">
        <v>3265</v>
      </c>
      <c r="D3241" s="21">
        <v>41575</v>
      </c>
      <c r="E3241" s="19" t="s">
        <v>981</v>
      </c>
      <c r="F3241" s="19" t="s">
        <v>1736</v>
      </c>
      <c r="G3241" s="19" t="s">
        <v>1222</v>
      </c>
      <c r="H3241" s="19" t="s">
        <v>1307</v>
      </c>
      <c r="I3241" s="19" t="s">
        <v>1193</v>
      </c>
      <c r="J3241" s="20">
        <v>5740</v>
      </c>
    </row>
    <row r="3242" spans="1:10" x14ac:dyDescent="0.2">
      <c r="A3242" s="19" t="s">
        <v>17226</v>
      </c>
      <c r="B3242" s="19" t="s">
        <v>90</v>
      </c>
      <c r="C3242" s="19" t="s">
        <v>13408</v>
      </c>
      <c r="D3242" s="21">
        <v>41902</v>
      </c>
      <c r="E3242" s="19" t="s">
        <v>2991</v>
      </c>
      <c r="F3242" s="19" t="s">
        <v>1152</v>
      </c>
      <c r="G3242" s="19" t="s">
        <v>1222</v>
      </c>
      <c r="H3242" s="19" t="s">
        <v>761</v>
      </c>
      <c r="I3242" s="19" t="s">
        <v>784</v>
      </c>
      <c r="J3242" s="20">
        <v>620</v>
      </c>
    </row>
    <row r="3243" spans="1:10" x14ac:dyDescent="0.2">
      <c r="A3243" s="19" t="s">
        <v>17227</v>
      </c>
      <c r="B3243" s="19" t="s">
        <v>13409</v>
      </c>
      <c r="C3243" s="19" t="s">
        <v>13410</v>
      </c>
      <c r="D3243" s="21">
        <v>41893</v>
      </c>
      <c r="E3243" s="19" t="s">
        <v>1134</v>
      </c>
      <c r="F3243" s="19" t="s">
        <v>891</v>
      </c>
      <c r="G3243" s="19" t="s">
        <v>1222</v>
      </c>
      <c r="H3243" s="19" t="s">
        <v>3437</v>
      </c>
      <c r="I3243" s="19" t="s">
        <v>1033</v>
      </c>
      <c r="J3243" s="20">
        <v>1240</v>
      </c>
    </row>
    <row r="3244" spans="1:10" x14ac:dyDescent="0.2">
      <c r="A3244" s="19" t="s">
        <v>17228</v>
      </c>
      <c r="B3244" s="19" t="s">
        <v>5224</v>
      </c>
      <c r="C3244" s="19" t="s">
        <v>5225</v>
      </c>
      <c r="D3244" s="21">
        <v>41839</v>
      </c>
      <c r="E3244" s="19" t="s">
        <v>886</v>
      </c>
      <c r="F3244" s="19" t="s">
        <v>1329</v>
      </c>
      <c r="G3244" s="19" t="s">
        <v>1222</v>
      </c>
      <c r="H3244" s="19" t="s">
        <v>5226</v>
      </c>
      <c r="I3244" s="19" t="s">
        <v>1193</v>
      </c>
      <c r="J3244" s="20">
        <v>2200</v>
      </c>
    </row>
    <row r="3245" spans="1:10" x14ac:dyDescent="0.2">
      <c r="A3245" s="19" t="s">
        <v>17229</v>
      </c>
      <c r="B3245" s="19" t="s">
        <v>9785</v>
      </c>
      <c r="C3245" s="19" t="s">
        <v>9786</v>
      </c>
      <c r="D3245" s="21">
        <v>41675</v>
      </c>
      <c r="E3245" s="19" t="s">
        <v>1124</v>
      </c>
      <c r="F3245" s="19" t="s">
        <v>1583</v>
      </c>
      <c r="G3245" s="19" t="s">
        <v>1222</v>
      </c>
      <c r="H3245" s="19" t="s">
        <v>9787</v>
      </c>
      <c r="I3245" s="19" t="s">
        <v>1193</v>
      </c>
      <c r="J3245" s="20">
        <v>13470</v>
      </c>
    </row>
    <row r="3246" spans="1:10" x14ac:dyDescent="0.2">
      <c r="A3246" s="19" t="s">
        <v>17230</v>
      </c>
      <c r="B3246" s="19" t="s">
        <v>9788</v>
      </c>
      <c r="C3246" s="19" t="s">
        <v>9789</v>
      </c>
      <c r="D3246" s="21">
        <v>41695</v>
      </c>
      <c r="E3246" s="19" t="s">
        <v>1031</v>
      </c>
      <c r="F3246" s="19" t="s">
        <v>1602</v>
      </c>
      <c r="G3246" s="19" t="s">
        <v>1222</v>
      </c>
      <c r="H3246" s="19" t="s">
        <v>1183</v>
      </c>
      <c r="I3246" s="19" t="s">
        <v>1193</v>
      </c>
      <c r="J3246" s="20">
        <v>3581</v>
      </c>
    </row>
    <row r="3247" spans="1:10" x14ac:dyDescent="0.2">
      <c r="A3247" s="19" t="s">
        <v>17231</v>
      </c>
      <c r="B3247" s="19" t="s">
        <v>9790</v>
      </c>
      <c r="C3247" s="19" t="s">
        <v>9791</v>
      </c>
      <c r="D3247" s="21">
        <v>41674</v>
      </c>
      <c r="E3247" s="19" t="s">
        <v>958</v>
      </c>
      <c r="F3247" s="19" t="s">
        <v>818</v>
      </c>
      <c r="G3247" s="19" t="s">
        <v>1222</v>
      </c>
      <c r="H3247" s="19" t="s">
        <v>3539</v>
      </c>
      <c r="I3247" s="19" t="s">
        <v>1193</v>
      </c>
      <c r="J3247" s="20">
        <v>81550</v>
      </c>
    </row>
    <row r="3248" spans="1:10" x14ac:dyDescent="0.2">
      <c r="A3248" s="19" t="s">
        <v>17232</v>
      </c>
      <c r="B3248" s="19" t="s">
        <v>2323</v>
      </c>
      <c r="C3248" s="19" t="s">
        <v>2324</v>
      </c>
      <c r="D3248" s="21">
        <v>41738</v>
      </c>
      <c r="E3248" s="19" t="s">
        <v>2310</v>
      </c>
      <c r="F3248" s="19" t="s">
        <v>1849</v>
      </c>
      <c r="G3248" s="19" t="s">
        <v>1222</v>
      </c>
      <c r="H3248" s="19" t="s">
        <v>1613</v>
      </c>
      <c r="I3248" s="19" t="s">
        <v>1193</v>
      </c>
      <c r="J3248" s="20">
        <v>2310</v>
      </c>
    </row>
    <row r="3249" spans="1:10" x14ac:dyDescent="0.2">
      <c r="A3249" s="19" t="s">
        <v>17233</v>
      </c>
      <c r="B3249" s="19" t="s">
        <v>5227</v>
      </c>
      <c r="C3249" s="19" t="s">
        <v>5228</v>
      </c>
      <c r="D3249" s="21">
        <v>41590</v>
      </c>
      <c r="E3249" s="19" t="s">
        <v>1635</v>
      </c>
      <c r="F3249" s="19" t="s">
        <v>818</v>
      </c>
      <c r="G3249" s="19" t="s">
        <v>1222</v>
      </c>
      <c r="H3249" s="19" t="s">
        <v>1732</v>
      </c>
      <c r="I3249" s="19" t="s">
        <v>1193</v>
      </c>
      <c r="J3249" s="20">
        <v>3710</v>
      </c>
    </row>
    <row r="3250" spans="1:10" x14ac:dyDescent="0.2">
      <c r="A3250" s="19" t="s">
        <v>17234</v>
      </c>
      <c r="B3250" s="19" t="s">
        <v>9792</v>
      </c>
      <c r="C3250" s="19" t="s">
        <v>9793</v>
      </c>
      <c r="D3250" s="21">
        <v>41647</v>
      </c>
      <c r="E3250" s="19" t="s">
        <v>1105</v>
      </c>
      <c r="F3250" s="19" t="s">
        <v>1343</v>
      </c>
      <c r="G3250" s="19" t="s">
        <v>1222</v>
      </c>
      <c r="H3250" s="19" t="s">
        <v>9794</v>
      </c>
      <c r="I3250" s="19" t="s">
        <v>1193</v>
      </c>
      <c r="J3250" s="20">
        <v>31710</v>
      </c>
    </row>
    <row r="3251" spans="1:10" x14ac:dyDescent="0.2">
      <c r="A3251" s="19" t="s">
        <v>14510</v>
      </c>
      <c r="B3251" s="19" t="s">
        <v>2183</v>
      </c>
      <c r="C3251" s="19" t="s">
        <v>9795</v>
      </c>
      <c r="D3251" s="21">
        <v>41905</v>
      </c>
      <c r="E3251" s="19" t="s">
        <v>1671</v>
      </c>
      <c r="F3251" s="19" t="s">
        <v>1252</v>
      </c>
      <c r="G3251" s="19" t="s">
        <v>1222</v>
      </c>
      <c r="H3251" s="19" t="s">
        <v>1392</v>
      </c>
      <c r="I3251" s="19" t="s">
        <v>1193</v>
      </c>
      <c r="J3251" s="20">
        <v>2530</v>
      </c>
    </row>
    <row r="3252" spans="1:10" x14ac:dyDescent="0.2">
      <c r="A3252" s="19" t="s">
        <v>17235</v>
      </c>
      <c r="B3252" s="19" t="s">
        <v>9796</v>
      </c>
      <c r="C3252" s="19" t="s">
        <v>9797</v>
      </c>
      <c r="D3252" s="21">
        <v>41682</v>
      </c>
      <c r="E3252" s="19" t="s">
        <v>865</v>
      </c>
      <c r="F3252" s="19" t="s">
        <v>1339</v>
      </c>
      <c r="G3252" s="19" t="s">
        <v>1222</v>
      </c>
      <c r="H3252" s="19" t="s">
        <v>904</v>
      </c>
      <c r="I3252" s="19" t="s">
        <v>1193</v>
      </c>
      <c r="J3252" s="20">
        <v>3300</v>
      </c>
    </row>
    <row r="3253" spans="1:10" x14ac:dyDescent="0.2">
      <c r="A3253" s="19" t="s">
        <v>17236</v>
      </c>
      <c r="B3253" s="19" t="s">
        <v>2559</v>
      </c>
      <c r="C3253" s="19" t="s">
        <v>2560</v>
      </c>
      <c r="D3253" s="21">
        <v>41620</v>
      </c>
      <c r="E3253" s="19" t="s">
        <v>1555</v>
      </c>
      <c r="F3253" s="19" t="s">
        <v>1458</v>
      </c>
      <c r="G3253" s="19" t="s">
        <v>1222</v>
      </c>
      <c r="H3253" s="19" t="s">
        <v>1392</v>
      </c>
      <c r="I3253" s="19" t="s">
        <v>1193</v>
      </c>
      <c r="J3253" s="20">
        <v>4260</v>
      </c>
    </row>
    <row r="3254" spans="1:10" x14ac:dyDescent="0.2">
      <c r="A3254" s="19" t="s">
        <v>17237</v>
      </c>
      <c r="B3254" s="19" t="s">
        <v>9798</v>
      </c>
      <c r="C3254" s="19" t="s">
        <v>9799</v>
      </c>
      <c r="D3254" s="21">
        <v>41667</v>
      </c>
      <c r="E3254" s="19" t="s">
        <v>2847</v>
      </c>
      <c r="F3254" s="19" t="s">
        <v>899</v>
      </c>
      <c r="G3254" s="19" t="s">
        <v>1222</v>
      </c>
      <c r="H3254" s="19" t="s">
        <v>3502</v>
      </c>
      <c r="I3254" s="19" t="s">
        <v>1193</v>
      </c>
      <c r="J3254" s="20">
        <v>15312</v>
      </c>
    </row>
    <row r="3255" spans="1:10" x14ac:dyDescent="0.2">
      <c r="A3255" s="19" t="s">
        <v>17238</v>
      </c>
      <c r="B3255" s="19" t="s">
        <v>9800</v>
      </c>
      <c r="C3255" s="19" t="s">
        <v>9801</v>
      </c>
      <c r="D3255" s="21">
        <v>41617</v>
      </c>
      <c r="E3255" s="19" t="s">
        <v>1341</v>
      </c>
      <c r="F3255" s="19" t="s">
        <v>1669</v>
      </c>
      <c r="G3255" s="19" t="s">
        <v>1222</v>
      </c>
      <c r="H3255" s="19" t="s">
        <v>904</v>
      </c>
      <c r="I3255" s="19" t="s">
        <v>1193</v>
      </c>
      <c r="J3255" s="20">
        <v>6420</v>
      </c>
    </row>
    <row r="3256" spans="1:10" x14ac:dyDescent="0.2">
      <c r="A3256" s="19" t="s">
        <v>17239</v>
      </c>
      <c r="B3256" s="19" t="s">
        <v>4014</v>
      </c>
      <c r="C3256" s="19" t="s">
        <v>4015</v>
      </c>
      <c r="D3256" s="21">
        <v>41779</v>
      </c>
      <c r="E3256" s="19" t="s">
        <v>497</v>
      </c>
      <c r="F3256" s="19" t="s">
        <v>1339</v>
      </c>
      <c r="G3256" s="19" t="s">
        <v>1222</v>
      </c>
      <c r="H3256" s="19" t="s">
        <v>3350</v>
      </c>
      <c r="I3256" s="19" t="s">
        <v>1193</v>
      </c>
      <c r="J3256" s="20">
        <v>14850</v>
      </c>
    </row>
    <row r="3257" spans="1:10" x14ac:dyDescent="0.2">
      <c r="A3257" s="19" t="s">
        <v>17240</v>
      </c>
      <c r="B3257" s="19" t="s">
        <v>9802</v>
      </c>
      <c r="C3257" s="19" t="s">
        <v>9803</v>
      </c>
      <c r="D3257" s="21">
        <v>41551</v>
      </c>
      <c r="E3257" s="19" t="s">
        <v>2777</v>
      </c>
      <c r="F3257" s="19" t="s">
        <v>872</v>
      </c>
      <c r="G3257" s="19" t="s">
        <v>1222</v>
      </c>
      <c r="H3257" s="19" t="s">
        <v>1392</v>
      </c>
      <c r="I3257" s="19" t="s">
        <v>1193</v>
      </c>
      <c r="J3257" s="20">
        <v>1910</v>
      </c>
    </row>
    <row r="3258" spans="1:10" x14ac:dyDescent="0.2">
      <c r="A3258" s="19" t="s">
        <v>17241</v>
      </c>
      <c r="B3258" s="19" t="s">
        <v>9804</v>
      </c>
      <c r="C3258" s="19" t="s">
        <v>9805</v>
      </c>
      <c r="D3258" s="21">
        <v>41662</v>
      </c>
      <c r="E3258" s="19" t="s">
        <v>1023</v>
      </c>
      <c r="F3258" s="19" t="s">
        <v>818</v>
      </c>
      <c r="G3258" s="19" t="s">
        <v>1222</v>
      </c>
      <c r="H3258" s="19" t="s">
        <v>9806</v>
      </c>
      <c r="I3258" s="19" t="s">
        <v>784</v>
      </c>
      <c r="J3258" s="20">
        <v>5850</v>
      </c>
    </row>
    <row r="3259" spans="1:10" x14ac:dyDescent="0.2">
      <c r="A3259" s="19" t="s">
        <v>17242</v>
      </c>
      <c r="B3259" s="19" t="s">
        <v>2056</v>
      </c>
      <c r="C3259" s="19" t="s">
        <v>2057</v>
      </c>
      <c r="D3259" s="21">
        <v>41578</v>
      </c>
      <c r="E3259" s="19" t="s">
        <v>1448</v>
      </c>
      <c r="F3259" s="19" t="s">
        <v>1602</v>
      </c>
      <c r="G3259" s="19" t="s">
        <v>1222</v>
      </c>
      <c r="H3259" s="19" t="s">
        <v>3329</v>
      </c>
      <c r="I3259" s="19" t="s">
        <v>1193</v>
      </c>
      <c r="J3259" s="20">
        <v>10240</v>
      </c>
    </row>
    <row r="3260" spans="1:10" x14ac:dyDescent="0.2">
      <c r="A3260" s="19" t="s">
        <v>17243</v>
      </c>
      <c r="B3260" s="19" t="s">
        <v>9807</v>
      </c>
      <c r="C3260" s="19" t="s">
        <v>9808</v>
      </c>
      <c r="D3260" s="21">
        <v>41802</v>
      </c>
      <c r="E3260" s="19" t="s">
        <v>1088</v>
      </c>
      <c r="F3260" s="19" t="s">
        <v>1602</v>
      </c>
      <c r="G3260" s="19" t="s">
        <v>1222</v>
      </c>
      <c r="H3260" s="19" t="s">
        <v>13797</v>
      </c>
      <c r="I3260" s="19" t="s">
        <v>1193</v>
      </c>
      <c r="J3260" s="20">
        <v>7060</v>
      </c>
    </row>
    <row r="3261" spans="1:10" x14ac:dyDescent="0.2">
      <c r="A3261" s="19" t="s">
        <v>17244</v>
      </c>
      <c r="B3261" s="19" t="s">
        <v>9809</v>
      </c>
      <c r="C3261" s="19" t="s">
        <v>9810</v>
      </c>
      <c r="D3261" s="21">
        <v>41759</v>
      </c>
      <c r="E3261" s="19" t="s">
        <v>164</v>
      </c>
      <c r="F3261" s="19" t="s">
        <v>883</v>
      </c>
      <c r="G3261" s="19" t="s">
        <v>1222</v>
      </c>
      <c r="H3261" s="19" t="s">
        <v>9811</v>
      </c>
      <c r="I3261" s="19" t="s">
        <v>1193</v>
      </c>
      <c r="J3261" s="20">
        <v>11070</v>
      </c>
    </row>
    <row r="3262" spans="1:10" x14ac:dyDescent="0.2">
      <c r="A3262" s="19" t="s">
        <v>17245</v>
      </c>
      <c r="B3262" s="19" t="s">
        <v>4492</v>
      </c>
      <c r="C3262" s="19" t="s">
        <v>5229</v>
      </c>
      <c r="D3262" s="21">
        <v>41810</v>
      </c>
      <c r="E3262" s="19" t="s">
        <v>1856</v>
      </c>
      <c r="F3262" s="19" t="s">
        <v>1239</v>
      </c>
      <c r="G3262" s="19" t="s">
        <v>1019</v>
      </c>
      <c r="H3262" s="19" t="s">
        <v>621</v>
      </c>
      <c r="I3262" s="19" t="s">
        <v>1193</v>
      </c>
      <c r="J3262" s="20">
        <v>1990</v>
      </c>
    </row>
    <row r="3263" spans="1:10" x14ac:dyDescent="0.2">
      <c r="A3263" s="19" t="s">
        <v>17245</v>
      </c>
      <c r="B3263" s="19" t="s">
        <v>4492</v>
      </c>
      <c r="C3263" s="19" t="s">
        <v>4493</v>
      </c>
      <c r="D3263" s="21">
        <v>41751</v>
      </c>
      <c r="E3263" s="19" t="s">
        <v>1856</v>
      </c>
      <c r="F3263" s="19" t="s">
        <v>1239</v>
      </c>
      <c r="G3263" s="19" t="s">
        <v>1019</v>
      </c>
      <c r="H3263" s="19" t="s">
        <v>1179</v>
      </c>
      <c r="I3263" s="19" t="s">
        <v>1193</v>
      </c>
      <c r="J3263" s="20">
        <v>1650</v>
      </c>
    </row>
    <row r="3264" spans="1:10" x14ac:dyDescent="0.2">
      <c r="A3264" s="19" t="s">
        <v>17246</v>
      </c>
      <c r="B3264" s="19" t="s">
        <v>9812</v>
      </c>
      <c r="C3264" s="19" t="s">
        <v>9813</v>
      </c>
      <c r="D3264" s="21">
        <v>41858</v>
      </c>
      <c r="E3264" s="19" t="s">
        <v>1493</v>
      </c>
      <c r="F3264" s="19" t="s">
        <v>891</v>
      </c>
      <c r="G3264" s="19" t="s">
        <v>1222</v>
      </c>
      <c r="H3264" s="19" t="s">
        <v>904</v>
      </c>
      <c r="I3264" s="19" t="s">
        <v>1193</v>
      </c>
      <c r="J3264" s="20">
        <v>2000</v>
      </c>
    </row>
    <row r="3265" spans="1:10" x14ac:dyDescent="0.2">
      <c r="A3265" s="19" t="s">
        <v>17247</v>
      </c>
      <c r="B3265" s="19" t="s">
        <v>9814</v>
      </c>
      <c r="C3265" s="19" t="s">
        <v>9815</v>
      </c>
      <c r="D3265" s="21">
        <v>41899</v>
      </c>
      <c r="E3265" s="19" t="s">
        <v>817</v>
      </c>
      <c r="F3265" s="19" t="s">
        <v>1252</v>
      </c>
      <c r="G3265" s="19" t="s">
        <v>1222</v>
      </c>
      <c r="H3265" s="19" t="s">
        <v>1392</v>
      </c>
      <c r="I3265" s="19" t="s">
        <v>1193</v>
      </c>
      <c r="J3265" s="20">
        <v>3550</v>
      </c>
    </row>
    <row r="3266" spans="1:10" x14ac:dyDescent="0.2">
      <c r="A3266" s="19" t="s">
        <v>14511</v>
      </c>
      <c r="B3266" s="19" t="s">
        <v>5230</v>
      </c>
      <c r="C3266" s="19" t="s">
        <v>5231</v>
      </c>
      <c r="D3266" s="21">
        <v>41680</v>
      </c>
      <c r="E3266" s="19" t="s">
        <v>1404</v>
      </c>
      <c r="F3266" s="19" t="s">
        <v>1253</v>
      </c>
      <c r="G3266" s="19" t="s">
        <v>1019</v>
      </c>
      <c r="H3266" s="19" t="s">
        <v>1254</v>
      </c>
      <c r="I3266" s="19" t="s">
        <v>1193</v>
      </c>
      <c r="J3266" s="20">
        <v>2000</v>
      </c>
    </row>
    <row r="3267" spans="1:10" x14ac:dyDescent="0.2">
      <c r="A3267" s="19" t="s">
        <v>17248</v>
      </c>
      <c r="B3267" s="19" t="s">
        <v>2663</v>
      </c>
      <c r="C3267" s="19" t="s">
        <v>2664</v>
      </c>
      <c r="D3267" s="21">
        <v>41621</v>
      </c>
      <c r="E3267" s="19" t="s">
        <v>305</v>
      </c>
      <c r="F3267" s="19" t="s">
        <v>1252</v>
      </c>
      <c r="G3267" s="19" t="s">
        <v>1222</v>
      </c>
      <c r="H3267" s="19" t="s">
        <v>2434</v>
      </c>
      <c r="I3267" s="19" t="s">
        <v>1193</v>
      </c>
      <c r="J3267" s="20">
        <v>1990</v>
      </c>
    </row>
    <row r="3268" spans="1:10" x14ac:dyDescent="0.2">
      <c r="A3268" s="19" t="s">
        <v>17249</v>
      </c>
      <c r="B3268" s="19" t="s">
        <v>4494</v>
      </c>
      <c r="C3268" s="19" t="s">
        <v>4495</v>
      </c>
      <c r="D3268" s="21">
        <v>41578</v>
      </c>
      <c r="E3268" s="19" t="s">
        <v>4496</v>
      </c>
      <c r="F3268" s="19" t="s">
        <v>1214</v>
      </c>
      <c r="G3268" s="19" t="s">
        <v>818</v>
      </c>
      <c r="H3268" s="19" t="s">
        <v>4497</v>
      </c>
      <c r="I3268" s="19" t="s">
        <v>1193</v>
      </c>
      <c r="J3268" s="20">
        <v>2100</v>
      </c>
    </row>
    <row r="3269" spans="1:10" x14ac:dyDescent="0.2">
      <c r="A3269" s="19" t="s">
        <v>17250</v>
      </c>
      <c r="B3269" s="19" t="s">
        <v>9816</v>
      </c>
      <c r="C3269" s="19" t="s">
        <v>9817</v>
      </c>
      <c r="D3269" s="21">
        <v>41710</v>
      </c>
      <c r="E3269" s="19" t="s">
        <v>1702</v>
      </c>
      <c r="F3269" s="19" t="s">
        <v>818</v>
      </c>
      <c r="G3269" s="19" t="s">
        <v>1222</v>
      </c>
      <c r="H3269" s="19" t="s">
        <v>3402</v>
      </c>
      <c r="I3269" s="19" t="s">
        <v>1193</v>
      </c>
      <c r="J3269" s="20">
        <v>5776</v>
      </c>
    </row>
    <row r="3270" spans="1:10" x14ac:dyDescent="0.2">
      <c r="A3270" s="19" t="s">
        <v>14512</v>
      </c>
      <c r="B3270" s="19" t="s">
        <v>2441</v>
      </c>
      <c r="C3270" s="19" t="s">
        <v>9818</v>
      </c>
      <c r="D3270" s="21">
        <v>41549</v>
      </c>
      <c r="E3270" s="19" t="s">
        <v>1215</v>
      </c>
      <c r="F3270" s="19" t="s">
        <v>891</v>
      </c>
      <c r="G3270" s="19" t="s">
        <v>1222</v>
      </c>
      <c r="H3270" s="19" t="s">
        <v>9819</v>
      </c>
      <c r="I3270" s="19" t="s">
        <v>1193</v>
      </c>
      <c r="J3270" s="20">
        <v>2020</v>
      </c>
    </row>
    <row r="3271" spans="1:10" x14ac:dyDescent="0.2">
      <c r="A3271" s="19" t="s">
        <v>17251</v>
      </c>
      <c r="B3271" s="19" t="s">
        <v>9820</v>
      </c>
      <c r="C3271" s="19" t="s">
        <v>9821</v>
      </c>
      <c r="D3271" s="21">
        <v>41565</v>
      </c>
      <c r="E3271" s="19" t="s">
        <v>2919</v>
      </c>
      <c r="F3271" s="19" t="s">
        <v>1325</v>
      </c>
      <c r="G3271" s="19" t="s">
        <v>1222</v>
      </c>
      <c r="H3271" s="19" t="s">
        <v>1085</v>
      </c>
      <c r="I3271" s="19" t="s">
        <v>1193</v>
      </c>
      <c r="J3271" s="20">
        <v>2000</v>
      </c>
    </row>
    <row r="3272" spans="1:10" x14ac:dyDescent="0.2">
      <c r="A3272" s="19" t="s">
        <v>17252</v>
      </c>
      <c r="B3272" s="19" t="s">
        <v>9822</v>
      </c>
      <c r="C3272" s="19" t="s">
        <v>9823</v>
      </c>
      <c r="D3272" s="21">
        <v>41563</v>
      </c>
      <c r="E3272" s="19" t="s">
        <v>2705</v>
      </c>
      <c r="F3272" s="19" t="s">
        <v>1357</v>
      </c>
      <c r="G3272" s="19" t="s">
        <v>1222</v>
      </c>
      <c r="H3272" s="19" t="s">
        <v>9824</v>
      </c>
      <c r="I3272" s="19" t="s">
        <v>976</v>
      </c>
      <c r="J3272" s="20">
        <v>1000</v>
      </c>
    </row>
    <row r="3273" spans="1:10" x14ac:dyDescent="0.2">
      <c r="A3273" s="19" t="s">
        <v>17253</v>
      </c>
      <c r="B3273" s="19" t="s">
        <v>9825</v>
      </c>
      <c r="C3273" s="19" t="s">
        <v>9826</v>
      </c>
      <c r="D3273" s="21">
        <v>41617</v>
      </c>
      <c r="E3273" s="19" t="s">
        <v>1384</v>
      </c>
      <c r="F3273" s="19" t="s">
        <v>1214</v>
      </c>
      <c r="G3273" s="19" t="s">
        <v>818</v>
      </c>
      <c r="H3273" s="19" t="s">
        <v>1585</v>
      </c>
      <c r="I3273" s="19" t="s">
        <v>1193</v>
      </c>
      <c r="J3273" s="20">
        <v>1770</v>
      </c>
    </row>
    <row r="3274" spans="1:10" x14ac:dyDescent="0.2">
      <c r="A3274" s="19" t="s">
        <v>17254</v>
      </c>
      <c r="B3274" s="19" t="s">
        <v>9827</v>
      </c>
      <c r="C3274" s="19" t="s">
        <v>9828</v>
      </c>
      <c r="D3274" s="21">
        <v>41596</v>
      </c>
      <c r="E3274" s="19" t="s">
        <v>1704</v>
      </c>
      <c r="F3274" s="19" t="s">
        <v>818</v>
      </c>
      <c r="G3274" s="19" t="s">
        <v>1222</v>
      </c>
      <c r="H3274" s="19" t="s">
        <v>9829</v>
      </c>
      <c r="I3274" s="19" t="s">
        <v>784</v>
      </c>
      <c r="J3274" s="20">
        <v>1990</v>
      </c>
    </row>
    <row r="3275" spans="1:10" x14ac:dyDescent="0.2">
      <c r="A3275" s="19" t="s">
        <v>17255</v>
      </c>
      <c r="B3275" s="19" t="s">
        <v>9830</v>
      </c>
      <c r="C3275" s="19" t="s">
        <v>9831</v>
      </c>
      <c r="D3275" s="21">
        <v>41816</v>
      </c>
      <c r="E3275" s="19" t="s">
        <v>2534</v>
      </c>
      <c r="F3275" s="19" t="s">
        <v>1283</v>
      </c>
      <c r="G3275" s="19" t="s">
        <v>1222</v>
      </c>
      <c r="H3275" s="19" t="s">
        <v>936</v>
      </c>
      <c r="I3275" s="19" t="s">
        <v>1193</v>
      </c>
      <c r="J3275" s="20">
        <v>2000</v>
      </c>
    </row>
    <row r="3276" spans="1:10" x14ac:dyDescent="0.2">
      <c r="A3276" s="19" t="s">
        <v>14513</v>
      </c>
      <c r="B3276" s="19" t="s">
        <v>13411</v>
      </c>
      <c r="C3276" s="19" t="s">
        <v>13412</v>
      </c>
      <c r="D3276" s="21">
        <v>41893</v>
      </c>
      <c r="E3276" s="19" t="s">
        <v>982</v>
      </c>
      <c r="F3276" s="19" t="s">
        <v>1583</v>
      </c>
      <c r="G3276" s="19" t="s">
        <v>1222</v>
      </c>
      <c r="H3276" s="19" t="s">
        <v>12946</v>
      </c>
      <c r="I3276" s="19" t="s">
        <v>1193</v>
      </c>
      <c r="J3276" s="20">
        <v>19510</v>
      </c>
    </row>
    <row r="3277" spans="1:10" x14ac:dyDescent="0.2">
      <c r="A3277" s="19" t="s">
        <v>17256</v>
      </c>
      <c r="B3277" s="19" t="s">
        <v>13413</v>
      </c>
      <c r="C3277" s="19" t="s">
        <v>13414</v>
      </c>
      <c r="D3277" s="21">
        <v>41894</v>
      </c>
      <c r="E3277" s="19" t="s">
        <v>842</v>
      </c>
      <c r="F3277" s="19" t="s">
        <v>940</v>
      </c>
      <c r="G3277" s="19" t="s">
        <v>1222</v>
      </c>
      <c r="H3277" s="19" t="s">
        <v>1392</v>
      </c>
      <c r="I3277" s="19" t="s">
        <v>1193</v>
      </c>
      <c r="J3277" s="20">
        <v>4440</v>
      </c>
    </row>
    <row r="3278" spans="1:10" x14ac:dyDescent="0.2">
      <c r="A3278" s="19" t="s">
        <v>14514</v>
      </c>
      <c r="B3278" s="19" t="s">
        <v>9832</v>
      </c>
      <c r="C3278" s="19" t="s">
        <v>9833</v>
      </c>
      <c r="D3278" s="21">
        <v>41866</v>
      </c>
      <c r="E3278" s="19" t="s">
        <v>1702</v>
      </c>
      <c r="F3278" s="19" t="s">
        <v>818</v>
      </c>
      <c r="G3278" s="19" t="s">
        <v>1222</v>
      </c>
      <c r="H3278" s="19" t="s">
        <v>1392</v>
      </c>
      <c r="I3278" s="19" t="s">
        <v>1375</v>
      </c>
      <c r="J3278" s="20">
        <v>5990</v>
      </c>
    </row>
    <row r="3279" spans="1:10" x14ac:dyDescent="0.2">
      <c r="A3279" s="19" t="s">
        <v>17257</v>
      </c>
      <c r="B3279" s="19" t="s">
        <v>9834</v>
      </c>
      <c r="C3279" s="19" t="s">
        <v>9835</v>
      </c>
      <c r="D3279" s="21">
        <v>41872</v>
      </c>
      <c r="E3279" s="19" t="s">
        <v>774</v>
      </c>
      <c r="F3279" s="19" t="s">
        <v>818</v>
      </c>
      <c r="G3279" s="19" t="s">
        <v>1222</v>
      </c>
      <c r="H3279" s="19" t="s">
        <v>895</v>
      </c>
      <c r="I3279" s="19" t="s">
        <v>1193</v>
      </c>
      <c r="J3279" s="20">
        <v>25000</v>
      </c>
    </row>
    <row r="3280" spans="1:10" x14ac:dyDescent="0.2">
      <c r="A3280" s="19" t="s">
        <v>17258</v>
      </c>
      <c r="B3280" s="19" t="s">
        <v>9836</v>
      </c>
      <c r="C3280" s="19" t="s">
        <v>9837</v>
      </c>
      <c r="D3280" s="21">
        <v>41773</v>
      </c>
      <c r="E3280" s="19" t="s">
        <v>1169</v>
      </c>
      <c r="F3280" s="19" t="s">
        <v>818</v>
      </c>
      <c r="G3280" s="19" t="s">
        <v>1222</v>
      </c>
      <c r="H3280" s="19" t="s">
        <v>4926</v>
      </c>
      <c r="I3280" s="19" t="s">
        <v>1193</v>
      </c>
      <c r="J3280" s="20">
        <v>2000</v>
      </c>
    </row>
    <row r="3281" spans="1:10" x14ac:dyDescent="0.2">
      <c r="A3281" s="19" t="s">
        <v>17259</v>
      </c>
      <c r="B3281" s="19" t="s">
        <v>9838</v>
      </c>
      <c r="C3281" s="19" t="s">
        <v>9839</v>
      </c>
      <c r="D3281" s="21">
        <v>41766</v>
      </c>
      <c r="E3281" s="19" t="s">
        <v>1146</v>
      </c>
      <c r="F3281" s="19" t="s">
        <v>1583</v>
      </c>
      <c r="G3281" s="19" t="s">
        <v>1222</v>
      </c>
      <c r="H3281" s="19" t="s">
        <v>9840</v>
      </c>
      <c r="I3281" s="19" t="s">
        <v>1193</v>
      </c>
      <c r="J3281" s="20">
        <v>11490</v>
      </c>
    </row>
    <row r="3282" spans="1:10" x14ac:dyDescent="0.2">
      <c r="A3282" s="19" t="s">
        <v>17260</v>
      </c>
      <c r="B3282" s="19" t="s">
        <v>9841</v>
      </c>
      <c r="C3282" s="19" t="s">
        <v>9842</v>
      </c>
      <c r="D3282" s="21">
        <v>41621</v>
      </c>
      <c r="E3282" s="19" t="s">
        <v>1555</v>
      </c>
      <c r="F3282" s="19" t="s">
        <v>1458</v>
      </c>
      <c r="G3282" s="19" t="s">
        <v>1222</v>
      </c>
      <c r="H3282" s="19" t="s">
        <v>9843</v>
      </c>
      <c r="I3282" s="19" t="s">
        <v>1193</v>
      </c>
      <c r="J3282" s="20">
        <v>47700</v>
      </c>
    </row>
    <row r="3283" spans="1:10" x14ac:dyDescent="0.2">
      <c r="A3283" s="19" t="s">
        <v>17261</v>
      </c>
      <c r="B3283" s="19" t="s">
        <v>9844</v>
      </c>
      <c r="C3283" s="19" t="s">
        <v>9846</v>
      </c>
      <c r="D3283" s="21">
        <v>41685</v>
      </c>
      <c r="E3283" s="19" t="s">
        <v>911</v>
      </c>
      <c r="F3283" s="19" t="s">
        <v>1152</v>
      </c>
      <c r="G3283" s="19" t="s">
        <v>1222</v>
      </c>
      <c r="H3283" s="19" t="s">
        <v>1392</v>
      </c>
      <c r="I3283" s="19" t="s">
        <v>1193</v>
      </c>
      <c r="J3283" s="20">
        <v>2960</v>
      </c>
    </row>
    <row r="3284" spans="1:10" x14ac:dyDescent="0.2">
      <c r="A3284" s="19" t="s">
        <v>17261</v>
      </c>
      <c r="B3284" s="19" t="s">
        <v>9844</v>
      </c>
      <c r="C3284" s="19" t="s">
        <v>9845</v>
      </c>
      <c r="D3284" s="21">
        <v>41661</v>
      </c>
      <c r="E3284" s="19" t="s">
        <v>911</v>
      </c>
      <c r="F3284" s="19" t="s">
        <v>1152</v>
      </c>
      <c r="G3284" s="19" t="s">
        <v>1222</v>
      </c>
      <c r="H3284" s="19" t="s">
        <v>4774</v>
      </c>
      <c r="I3284" s="19" t="s">
        <v>1193</v>
      </c>
      <c r="J3284" s="20">
        <v>570</v>
      </c>
    </row>
    <row r="3285" spans="1:10" x14ac:dyDescent="0.2">
      <c r="A3285" s="19" t="s">
        <v>17262</v>
      </c>
      <c r="B3285" s="19" t="s">
        <v>13415</v>
      </c>
      <c r="C3285" s="19" t="s">
        <v>13416</v>
      </c>
      <c r="D3285" s="21">
        <v>41885</v>
      </c>
      <c r="E3285" s="19" t="s">
        <v>1368</v>
      </c>
      <c r="F3285" s="19" t="s">
        <v>954</v>
      </c>
      <c r="G3285" s="19" t="s">
        <v>1222</v>
      </c>
      <c r="H3285" s="19" t="s">
        <v>3305</v>
      </c>
      <c r="I3285" s="19" t="s">
        <v>1193</v>
      </c>
      <c r="J3285" s="20">
        <v>9780</v>
      </c>
    </row>
    <row r="3286" spans="1:10" x14ac:dyDescent="0.2">
      <c r="A3286" s="19" t="s">
        <v>17263</v>
      </c>
      <c r="B3286" s="19" t="s">
        <v>9847</v>
      </c>
      <c r="C3286" s="19" t="s">
        <v>9848</v>
      </c>
      <c r="D3286" s="21">
        <v>41736</v>
      </c>
      <c r="E3286" s="19" t="s">
        <v>1151</v>
      </c>
      <c r="F3286" s="19" t="s">
        <v>953</v>
      </c>
      <c r="G3286" s="19" t="s">
        <v>1222</v>
      </c>
      <c r="H3286" s="19" t="s">
        <v>936</v>
      </c>
      <c r="I3286" s="19" t="s">
        <v>1193</v>
      </c>
      <c r="J3286" s="20">
        <v>2000</v>
      </c>
    </row>
    <row r="3287" spans="1:10" x14ac:dyDescent="0.2">
      <c r="A3287" s="19" t="s">
        <v>17264</v>
      </c>
      <c r="B3287" s="19" t="s">
        <v>9849</v>
      </c>
      <c r="C3287" s="19" t="s">
        <v>9850</v>
      </c>
      <c r="D3287" s="21">
        <v>41863</v>
      </c>
      <c r="E3287" s="19" t="s">
        <v>1233</v>
      </c>
      <c r="F3287" s="19" t="s">
        <v>1394</v>
      </c>
      <c r="G3287" s="19" t="s">
        <v>1222</v>
      </c>
      <c r="H3287" s="19" t="s">
        <v>985</v>
      </c>
      <c r="I3287" s="19" t="s">
        <v>1193</v>
      </c>
      <c r="J3287" s="20">
        <v>5600</v>
      </c>
    </row>
    <row r="3288" spans="1:10" x14ac:dyDescent="0.2">
      <c r="A3288" s="19" t="s">
        <v>17265</v>
      </c>
      <c r="B3288" s="19" t="s">
        <v>9851</v>
      </c>
      <c r="C3288" s="19" t="s">
        <v>9852</v>
      </c>
      <c r="D3288" s="21">
        <v>41554</v>
      </c>
      <c r="E3288" s="19" t="s">
        <v>1192</v>
      </c>
      <c r="F3288" s="19" t="s">
        <v>818</v>
      </c>
      <c r="G3288" s="19" t="s">
        <v>1222</v>
      </c>
      <c r="H3288" s="19" t="s">
        <v>814</v>
      </c>
      <c r="I3288" s="19" t="s">
        <v>1193</v>
      </c>
      <c r="J3288" s="20">
        <v>1980</v>
      </c>
    </row>
    <row r="3289" spans="1:10" x14ac:dyDescent="0.2">
      <c r="A3289" s="19" t="s">
        <v>14515</v>
      </c>
      <c r="B3289" s="19" t="s">
        <v>9853</v>
      </c>
      <c r="C3289" s="19" t="s">
        <v>9854</v>
      </c>
      <c r="D3289" s="21">
        <v>41796</v>
      </c>
      <c r="E3289" s="19" t="s">
        <v>1029</v>
      </c>
      <c r="F3289" s="19" t="s">
        <v>891</v>
      </c>
      <c r="G3289" s="19" t="s">
        <v>1222</v>
      </c>
      <c r="H3289" s="19" t="s">
        <v>1392</v>
      </c>
      <c r="I3289" s="19" t="s">
        <v>1193</v>
      </c>
      <c r="J3289" s="20">
        <v>5990</v>
      </c>
    </row>
    <row r="3290" spans="1:10" x14ac:dyDescent="0.2">
      <c r="A3290" s="19" t="s">
        <v>17266</v>
      </c>
      <c r="B3290" s="19" t="s">
        <v>9855</v>
      </c>
      <c r="C3290" s="19" t="s">
        <v>9856</v>
      </c>
      <c r="D3290" s="21">
        <v>41805</v>
      </c>
      <c r="E3290" s="19" t="s">
        <v>2479</v>
      </c>
      <c r="F3290" s="19" t="s">
        <v>802</v>
      </c>
      <c r="G3290" s="19" t="s">
        <v>1222</v>
      </c>
      <c r="H3290" s="19" t="s">
        <v>14004</v>
      </c>
      <c r="I3290" s="19" t="s">
        <v>1193</v>
      </c>
      <c r="J3290" s="20">
        <v>4440</v>
      </c>
    </row>
    <row r="3291" spans="1:10" x14ac:dyDescent="0.2">
      <c r="A3291" s="19" t="s">
        <v>17267</v>
      </c>
      <c r="B3291" s="19" t="s">
        <v>9857</v>
      </c>
      <c r="C3291" s="19" t="s">
        <v>9858</v>
      </c>
      <c r="D3291" s="21">
        <v>41612</v>
      </c>
      <c r="E3291" s="19" t="s">
        <v>9859</v>
      </c>
      <c r="F3291" s="19" t="s">
        <v>1252</v>
      </c>
      <c r="G3291" s="19" t="s">
        <v>1222</v>
      </c>
      <c r="H3291" s="19" t="s">
        <v>936</v>
      </c>
      <c r="I3291" s="19" t="s">
        <v>1193</v>
      </c>
      <c r="J3291" s="20">
        <v>6160</v>
      </c>
    </row>
    <row r="3292" spans="1:10" x14ac:dyDescent="0.2">
      <c r="A3292" s="19" t="s">
        <v>17268</v>
      </c>
      <c r="B3292" s="19" t="s">
        <v>9860</v>
      </c>
      <c r="C3292" s="19" t="s">
        <v>9861</v>
      </c>
      <c r="D3292" s="21">
        <v>41580</v>
      </c>
      <c r="E3292" s="19" t="s">
        <v>852</v>
      </c>
      <c r="F3292" s="19" t="s">
        <v>1252</v>
      </c>
      <c r="G3292" s="19" t="s">
        <v>1222</v>
      </c>
      <c r="H3292" s="19" t="s">
        <v>2192</v>
      </c>
      <c r="I3292" s="19" t="s">
        <v>1193</v>
      </c>
      <c r="J3292" s="20">
        <v>2000</v>
      </c>
    </row>
    <row r="3293" spans="1:10" x14ac:dyDescent="0.2">
      <c r="A3293" s="19" t="s">
        <v>13955</v>
      </c>
      <c r="B3293" s="19" t="s">
        <v>9862</v>
      </c>
      <c r="C3293" s="19" t="s">
        <v>9863</v>
      </c>
      <c r="D3293" s="21">
        <v>41608</v>
      </c>
      <c r="E3293" s="19" t="s">
        <v>1304</v>
      </c>
      <c r="F3293" s="19" t="s">
        <v>1669</v>
      </c>
      <c r="G3293" s="19" t="s">
        <v>1222</v>
      </c>
      <c r="H3293" s="19" t="s">
        <v>1307</v>
      </c>
      <c r="I3293" s="19" t="s">
        <v>1193</v>
      </c>
      <c r="J3293" s="20">
        <v>4368</v>
      </c>
    </row>
    <row r="3294" spans="1:10" x14ac:dyDescent="0.2">
      <c r="A3294" s="19" t="s">
        <v>17269</v>
      </c>
      <c r="B3294" s="19" t="s">
        <v>4016</v>
      </c>
      <c r="C3294" s="19" t="s">
        <v>13417</v>
      </c>
      <c r="D3294" s="21">
        <v>41873</v>
      </c>
      <c r="E3294" s="19" t="s">
        <v>12593</v>
      </c>
      <c r="F3294" s="19" t="s">
        <v>701</v>
      </c>
      <c r="G3294" s="19" t="s">
        <v>1222</v>
      </c>
      <c r="H3294" s="19" t="s">
        <v>3600</v>
      </c>
      <c r="I3294" s="19" t="s">
        <v>1193</v>
      </c>
      <c r="J3294" s="20">
        <v>7510</v>
      </c>
    </row>
    <row r="3295" spans="1:10" x14ac:dyDescent="0.2">
      <c r="A3295" s="19" t="s">
        <v>17269</v>
      </c>
      <c r="B3295" s="19" t="s">
        <v>4016</v>
      </c>
      <c r="C3295" s="19" t="s">
        <v>4017</v>
      </c>
      <c r="D3295" s="21">
        <v>41829</v>
      </c>
      <c r="E3295" s="19" t="s">
        <v>12593</v>
      </c>
      <c r="F3295" s="19" t="s">
        <v>701</v>
      </c>
      <c r="G3295" s="19" t="s">
        <v>1222</v>
      </c>
      <c r="H3295" s="19" t="s">
        <v>3488</v>
      </c>
      <c r="I3295" s="19" t="s">
        <v>1193</v>
      </c>
      <c r="J3295" s="20">
        <v>1990</v>
      </c>
    </row>
    <row r="3296" spans="1:10" x14ac:dyDescent="0.2">
      <c r="A3296" s="19" t="s">
        <v>13974</v>
      </c>
      <c r="B3296" s="19" t="s">
        <v>9864</v>
      </c>
      <c r="C3296" s="19" t="s">
        <v>9865</v>
      </c>
      <c r="D3296" s="21">
        <v>41564</v>
      </c>
      <c r="E3296" s="19" t="s">
        <v>1554</v>
      </c>
      <c r="F3296" s="19" t="s">
        <v>1583</v>
      </c>
      <c r="G3296" s="19" t="s">
        <v>1222</v>
      </c>
      <c r="H3296" s="19" t="s">
        <v>2434</v>
      </c>
      <c r="I3296" s="19" t="s">
        <v>1193</v>
      </c>
      <c r="J3296" s="20">
        <v>1990</v>
      </c>
    </row>
    <row r="3297" spans="1:10" x14ac:dyDescent="0.2">
      <c r="A3297" s="19" t="s">
        <v>17270</v>
      </c>
      <c r="B3297" s="19" t="s">
        <v>13418</v>
      </c>
      <c r="C3297" s="19" t="s">
        <v>13419</v>
      </c>
      <c r="D3297" s="21">
        <v>41902</v>
      </c>
      <c r="E3297" s="19" t="s">
        <v>1555</v>
      </c>
      <c r="F3297" s="19" t="s">
        <v>1458</v>
      </c>
      <c r="G3297" s="19" t="s">
        <v>1222</v>
      </c>
      <c r="H3297" s="19" t="s">
        <v>4774</v>
      </c>
      <c r="I3297" s="19" t="s">
        <v>1193</v>
      </c>
      <c r="J3297" s="20">
        <v>2300</v>
      </c>
    </row>
    <row r="3298" spans="1:10" x14ac:dyDescent="0.2">
      <c r="A3298" s="19" t="s">
        <v>17271</v>
      </c>
      <c r="B3298" s="19" t="s">
        <v>9866</v>
      </c>
      <c r="C3298" s="19" t="s">
        <v>9867</v>
      </c>
      <c r="D3298" s="21">
        <v>41556</v>
      </c>
      <c r="E3298" s="19" t="s">
        <v>1393</v>
      </c>
      <c r="F3298" s="19" t="s">
        <v>1736</v>
      </c>
      <c r="G3298" s="19" t="s">
        <v>1222</v>
      </c>
      <c r="H3298" s="19" t="s">
        <v>1392</v>
      </c>
      <c r="I3298" s="19" t="s">
        <v>1193</v>
      </c>
      <c r="J3298" s="20">
        <v>820</v>
      </c>
    </row>
    <row r="3299" spans="1:10" x14ac:dyDescent="0.2">
      <c r="A3299" s="19" t="s">
        <v>17272</v>
      </c>
      <c r="B3299" s="19" t="s">
        <v>172</v>
      </c>
      <c r="C3299" s="19" t="s">
        <v>9868</v>
      </c>
      <c r="D3299" s="21">
        <v>41768</v>
      </c>
      <c r="E3299" s="19" t="s">
        <v>799</v>
      </c>
      <c r="F3299" s="19" t="s">
        <v>1352</v>
      </c>
      <c r="G3299" s="19" t="s">
        <v>1019</v>
      </c>
      <c r="H3299" s="19" t="s">
        <v>1254</v>
      </c>
      <c r="I3299" s="19" t="s">
        <v>1193</v>
      </c>
      <c r="J3299" s="20">
        <v>3690</v>
      </c>
    </row>
    <row r="3300" spans="1:10" x14ac:dyDescent="0.2">
      <c r="A3300" s="19" t="s">
        <v>17273</v>
      </c>
      <c r="B3300" s="19" t="s">
        <v>4499</v>
      </c>
      <c r="C3300" s="19" t="s">
        <v>4500</v>
      </c>
      <c r="D3300" s="21">
        <v>41656</v>
      </c>
      <c r="E3300" s="19" t="s">
        <v>1297</v>
      </c>
      <c r="F3300" s="19" t="s">
        <v>1784</v>
      </c>
      <c r="G3300" s="19" t="s">
        <v>1222</v>
      </c>
      <c r="H3300" s="19" t="s">
        <v>1</v>
      </c>
      <c r="I3300" s="19" t="s">
        <v>1193</v>
      </c>
      <c r="J3300" s="20">
        <v>1000</v>
      </c>
    </row>
    <row r="3301" spans="1:10" x14ac:dyDescent="0.2">
      <c r="A3301" s="19" t="s">
        <v>17274</v>
      </c>
      <c r="B3301" s="19" t="s">
        <v>13420</v>
      </c>
      <c r="C3301" s="19" t="s">
        <v>13421</v>
      </c>
      <c r="D3301" s="21">
        <v>41866</v>
      </c>
      <c r="E3301" s="19" t="s">
        <v>1478</v>
      </c>
      <c r="F3301" s="19" t="s">
        <v>1141</v>
      </c>
      <c r="G3301" s="19" t="s">
        <v>1222</v>
      </c>
      <c r="H3301" s="19" t="s">
        <v>904</v>
      </c>
      <c r="I3301" s="19" t="s">
        <v>1193</v>
      </c>
      <c r="J3301" s="20">
        <v>2000</v>
      </c>
    </row>
    <row r="3302" spans="1:10" x14ac:dyDescent="0.2">
      <c r="A3302" s="19" t="s">
        <v>17275</v>
      </c>
      <c r="B3302" s="19" t="s">
        <v>9869</v>
      </c>
      <c r="C3302" s="19" t="s">
        <v>9870</v>
      </c>
      <c r="D3302" s="21">
        <v>41782</v>
      </c>
      <c r="E3302" s="19" t="s">
        <v>1235</v>
      </c>
      <c r="F3302" s="19" t="s">
        <v>1154</v>
      </c>
      <c r="G3302" s="19" t="s">
        <v>1222</v>
      </c>
      <c r="H3302" s="19" t="s">
        <v>2434</v>
      </c>
      <c r="I3302" s="19" t="s">
        <v>1193</v>
      </c>
      <c r="J3302" s="20">
        <v>6570</v>
      </c>
    </row>
    <row r="3303" spans="1:10" x14ac:dyDescent="0.2">
      <c r="A3303" s="19" t="s">
        <v>17276</v>
      </c>
      <c r="B3303" s="19" t="s">
        <v>9871</v>
      </c>
      <c r="C3303" s="19" t="s">
        <v>9872</v>
      </c>
      <c r="D3303" s="21">
        <v>41557</v>
      </c>
      <c r="E3303" s="19" t="s">
        <v>457</v>
      </c>
      <c r="F3303" s="19" t="s">
        <v>1154</v>
      </c>
      <c r="G3303" s="19" t="s">
        <v>1222</v>
      </c>
      <c r="H3303" s="19" t="s">
        <v>1383</v>
      </c>
      <c r="I3303" s="19" t="s">
        <v>1193</v>
      </c>
      <c r="J3303" s="20">
        <v>3550</v>
      </c>
    </row>
    <row r="3304" spans="1:10" x14ac:dyDescent="0.2">
      <c r="A3304" s="19" t="s">
        <v>14516</v>
      </c>
      <c r="B3304" s="19" t="s">
        <v>3268</v>
      </c>
      <c r="C3304" s="19" t="s">
        <v>4018</v>
      </c>
      <c r="D3304" s="21">
        <v>41696</v>
      </c>
      <c r="E3304" s="19" t="s">
        <v>651</v>
      </c>
      <c r="F3304" s="19" t="s">
        <v>1352</v>
      </c>
      <c r="G3304" s="19" t="s">
        <v>1019</v>
      </c>
      <c r="H3304" s="19" t="s">
        <v>1254</v>
      </c>
      <c r="I3304" s="19" t="s">
        <v>1193</v>
      </c>
      <c r="J3304" s="20">
        <v>2000</v>
      </c>
    </row>
    <row r="3305" spans="1:10" x14ac:dyDescent="0.2">
      <c r="A3305" s="19" t="s">
        <v>17277</v>
      </c>
      <c r="B3305" s="19" t="s">
        <v>9873</v>
      </c>
      <c r="C3305" s="19" t="s">
        <v>9874</v>
      </c>
      <c r="D3305" s="21">
        <v>41807</v>
      </c>
      <c r="E3305" s="19" t="s">
        <v>1045</v>
      </c>
      <c r="F3305" s="19" t="s">
        <v>818</v>
      </c>
      <c r="G3305" s="19" t="s">
        <v>1222</v>
      </c>
      <c r="H3305" s="19" t="s">
        <v>3326</v>
      </c>
      <c r="I3305" s="19" t="s">
        <v>1193</v>
      </c>
      <c r="J3305" s="20">
        <v>9590</v>
      </c>
    </row>
    <row r="3306" spans="1:10" x14ac:dyDescent="0.2">
      <c r="A3306" s="19" t="s">
        <v>17278</v>
      </c>
      <c r="B3306" s="19" t="s">
        <v>2665</v>
      </c>
      <c r="C3306" s="19" t="s">
        <v>2666</v>
      </c>
      <c r="D3306" s="21">
        <v>41900</v>
      </c>
      <c r="E3306" s="19" t="s">
        <v>332</v>
      </c>
      <c r="F3306" s="19" t="s">
        <v>1669</v>
      </c>
      <c r="G3306" s="19" t="s">
        <v>1222</v>
      </c>
      <c r="H3306" s="19" t="s">
        <v>2903</v>
      </c>
      <c r="I3306" s="19" t="s">
        <v>1193</v>
      </c>
      <c r="J3306" s="20">
        <v>2000</v>
      </c>
    </row>
    <row r="3307" spans="1:10" x14ac:dyDescent="0.2">
      <c r="A3307" s="19" t="s">
        <v>17279</v>
      </c>
      <c r="B3307" s="19" t="s">
        <v>5232</v>
      </c>
      <c r="C3307" s="19" t="s">
        <v>5233</v>
      </c>
      <c r="D3307" s="21">
        <v>41626</v>
      </c>
      <c r="E3307" s="19" t="s">
        <v>1748</v>
      </c>
      <c r="F3307" s="19" t="s">
        <v>1669</v>
      </c>
      <c r="G3307" s="19" t="s">
        <v>1222</v>
      </c>
      <c r="H3307" s="19" t="s">
        <v>1392</v>
      </c>
      <c r="I3307" s="19" t="s">
        <v>784</v>
      </c>
      <c r="J3307" s="20">
        <v>1910</v>
      </c>
    </row>
    <row r="3308" spans="1:10" x14ac:dyDescent="0.2">
      <c r="A3308" s="19" t="s">
        <v>17280</v>
      </c>
      <c r="B3308" s="19" t="s">
        <v>9875</v>
      </c>
      <c r="C3308" s="19" t="s">
        <v>9876</v>
      </c>
      <c r="D3308" s="21">
        <v>41724</v>
      </c>
      <c r="E3308" s="19" t="s">
        <v>9877</v>
      </c>
      <c r="F3308" s="19" t="s">
        <v>802</v>
      </c>
      <c r="G3308" s="19" t="s">
        <v>1222</v>
      </c>
      <c r="H3308" s="19" t="s">
        <v>2692</v>
      </c>
      <c r="I3308" s="19" t="s">
        <v>1193</v>
      </c>
      <c r="J3308" s="20">
        <v>7110</v>
      </c>
    </row>
    <row r="3309" spans="1:10" x14ac:dyDescent="0.2">
      <c r="A3309" s="19" t="s">
        <v>17281</v>
      </c>
      <c r="B3309" s="19" t="s">
        <v>9878</v>
      </c>
      <c r="C3309" s="19" t="s">
        <v>9879</v>
      </c>
      <c r="D3309" s="21">
        <v>41611</v>
      </c>
      <c r="E3309" s="19" t="s">
        <v>1968</v>
      </c>
      <c r="F3309" s="19" t="s">
        <v>1252</v>
      </c>
      <c r="G3309" s="19" t="s">
        <v>1222</v>
      </c>
      <c r="H3309" s="19" t="s">
        <v>814</v>
      </c>
      <c r="I3309" s="19" t="s">
        <v>1193</v>
      </c>
      <c r="J3309" s="20">
        <v>4440</v>
      </c>
    </row>
    <row r="3310" spans="1:10" x14ac:dyDescent="0.2">
      <c r="A3310" s="19" t="s">
        <v>17282</v>
      </c>
      <c r="B3310" s="19" t="s">
        <v>9880</v>
      </c>
      <c r="C3310" s="19" t="s">
        <v>9881</v>
      </c>
      <c r="D3310" s="21">
        <v>41833</v>
      </c>
      <c r="E3310" s="19" t="s">
        <v>190</v>
      </c>
      <c r="F3310" s="19" t="s">
        <v>701</v>
      </c>
      <c r="G3310" s="19" t="s">
        <v>1222</v>
      </c>
      <c r="H3310" s="19" t="s">
        <v>13719</v>
      </c>
      <c r="I3310" s="19" t="s">
        <v>1193</v>
      </c>
      <c r="J3310" s="20">
        <v>2000</v>
      </c>
    </row>
    <row r="3311" spans="1:10" x14ac:dyDescent="0.2">
      <c r="A3311" s="19" t="s">
        <v>17283</v>
      </c>
      <c r="B3311" s="19" t="s">
        <v>5234</v>
      </c>
      <c r="C3311" s="19" t="s">
        <v>5235</v>
      </c>
      <c r="D3311" s="21">
        <v>41620</v>
      </c>
      <c r="E3311" s="19" t="s">
        <v>5236</v>
      </c>
      <c r="F3311" s="19" t="s">
        <v>1849</v>
      </c>
      <c r="G3311" s="19" t="s">
        <v>1222</v>
      </c>
      <c r="H3311" s="19" t="s">
        <v>5237</v>
      </c>
      <c r="I3311" s="19" t="s">
        <v>1193</v>
      </c>
      <c r="J3311" s="20">
        <v>2630</v>
      </c>
    </row>
    <row r="3312" spans="1:10" x14ac:dyDescent="0.2">
      <c r="A3312" s="19" t="s">
        <v>14517</v>
      </c>
      <c r="B3312" s="19" t="s">
        <v>2442</v>
      </c>
      <c r="C3312" s="19" t="s">
        <v>9882</v>
      </c>
      <c r="D3312" s="21">
        <v>41822</v>
      </c>
      <c r="E3312" s="19" t="s">
        <v>923</v>
      </c>
      <c r="F3312" s="19" t="s">
        <v>953</v>
      </c>
      <c r="G3312" s="19" t="s">
        <v>1222</v>
      </c>
      <c r="H3312" s="19" t="s">
        <v>9883</v>
      </c>
      <c r="I3312" s="19" t="s">
        <v>1033</v>
      </c>
      <c r="J3312" s="20">
        <v>6480</v>
      </c>
    </row>
    <row r="3313" spans="1:10" x14ac:dyDescent="0.2">
      <c r="A3313" s="19" t="s">
        <v>17284</v>
      </c>
      <c r="B3313" s="19" t="s">
        <v>9884</v>
      </c>
      <c r="C3313" s="19" t="s">
        <v>9885</v>
      </c>
      <c r="D3313" s="21">
        <v>41838</v>
      </c>
      <c r="E3313" s="19" t="s">
        <v>958</v>
      </c>
      <c r="F3313" s="19" t="s">
        <v>818</v>
      </c>
      <c r="G3313" s="19" t="s">
        <v>1222</v>
      </c>
      <c r="H3313" s="19" t="s">
        <v>866</v>
      </c>
      <c r="I3313" s="19" t="s">
        <v>1193</v>
      </c>
      <c r="J3313" s="20">
        <v>2000</v>
      </c>
    </row>
    <row r="3314" spans="1:10" x14ac:dyDescent="0.2">
      <c r="A3314" s="19" t="s">
        <v>14518</v>
      </c>
      <c r="B3314" s="19" t="s">
        <v>9886</v>
      </c>
      <c r="C3314" s="19" t="s">
        <v>9887</v>
      </c>
      <c r="D3314" s="21">
        <v>41730</v>
      </c>
      <c r="E3314" s="19" t="s">
        <v>2414</v>
      </c>
      <c r="F3314" s="19" t="s">
        <v>891</v>
      </c>
      <c r="G3314" s="19" t="s">
        <v>1222</v>
      </c>
      <c r="H3314" s="19" t="s">
        <v>3264</v>
      </c>
      <c r="I3314" s="19" t="s">
        <v>1193</v>
      </c>
      <c r="J3314" s="20">
        <v>6700</v>
      </c>
    </row>
    <row r="3315" spans="1:10" x14ac:dyDescent="0.2">
      <c r="A3315" s="19" t="s">
        <v>17285</v>
      </c>
      <c r="B3315" s="19" t="s">
        <v>4501</v>
      </c>
      <c r="C3315" s="19" t="s">
        <v>4502</v>
      </c>
      <c r="D3315" s="21">
        <v>41597</v>
      </c>
      <c r="E3315" s="19" t="s">
        <v>4503</v>
      </c>
      <c r="F3315" s="19" t="s">
        <v>1141</v>
      </c>
      <c r="G3315" s="19" t="s">
        <v>1222</v>
      </c>
      <c r="H3315" s="19" t="s">
        <v>2177</v>
      </c>
      <c r="I3315" s="19" t="s">
        <v>1193</v>
      </c>
      <c r="J3315" s="20">
        <v>1990</v>
      </c>
    </row>
    <row r="3316" spans="1:10" x14ac:dyDescent="0.2">
      <c r="A3316" s="19" t="s">
        <v>17286</v>
      </c>
      <c r="B3316" s="19" t="s">
        <v>9888</v>
      </c>
      <c r="C3316" s="19" t="s">
        <v>9889</v>
      </c>
      <c r="D3316" s="21">
        <v>41675</v>
      </c>
      <c r="E3316" s="19" t="s">
        <v>326</v>
      </c>
      <c r="F3316" s="19" t="s">
        <v>1152</v>
      </c>
      <c r="G3316" s="19" t="s">
        <v>1222</v>
      </c>
      <c r="H3316" s="19" t="s">
        <v>1441</v>
      </c>
      <c r="I3316" s="19" t="s">
        <v>1193</v>
      </c>
      <c r="J3316" s="20">
        <v>3740</v>
      </c>
    </row>
    <row r="3317" spans="1:10" x14ac:dyDescent="0.2">
      <c r="A3317" s="19" t="s">
        <v>14519</v>
      </c>
      <c r="B3317" s="19" t="s">
        <v>173</v>
      </c>
      <c r="C3317" s="19" t="s">
        <v>4504</v>
      </c>
      <c r="D3317" s="21">
        <v>41659</v>
      </c>
      <c r="E3317" s="19" t="s">
        <v>581</v>
      </c>
      <c r="F3317" s="19" t="s">
        <v>802</v>
      </c>
      <c r="G3317" s="19" t="s">
        <v>1222</v>
      </c>
      <c r="H3317" s="19" t="s">
        <v>3325</v>
      </c>
      <c r="I3317" s="19" t="s">
        <v>1193</v>
      </c>
      <c r="J3317" s="20">
        <v>2850</v>
      </c>
    </row>
    <row r="3318" spans="1:10" x14ac:dyDescent="0.2">
      <c r="A3318" s="19" t="s">
        <v>14520</v>
      </c>
      <c r="B3318" s="19" t="s">
        <v>9890</v>
      </c>
      <c r="C3318" s="19" t="s">
        <v>9891</v>
      </c>
      <c r="D3318" s="21">
        <v>41563</v>
      </c>
      <c r="E3318" s="19" t="s">
        <v>1178</v>
      </c>
      <c r="F3318" s="19" t="s">
        <v>1431</v>
      </c>
      <c r="G3318" s="19" t="s">
        <v>1222</v>
      </c>
      <c r="H3318" s="19" t="s">
        <v>9892</v>
      </c>
      <c r="I3318" s="19" t="s">
        <v>1033</v>
      </c>
      <c r="J3318" s="20">
        <v>7790</v>
      </c>
    </row>
    <row r="3319" spans="1:10" x14ac:dyDescent="0.2">
      <c r="A3319" s="19" t="s">
        <v>17287</v>
      </c>
      <c r="B3319" s="19" t="s">
        <v>9893</v>
      </c>
      <c r="C3319" s="19" t="s">
        <v>9894</v>
      </c>
      <c r="D3319" s="21">
        <v>41890</v>
      </c>
      <c r="E3319" s="19" t="s">
        <v>1857</v>
      </c>
      <c r="F3319" s="19" t="s">
        <v>818</v>
      </c>
      <c r="G3319" s="19" t="s">
        <v>1222</v>
      </c>
      <c r="H3319" s="19" t="s">
        <v>3358</v>
      </c>
      <c r="I3319" s="19" t="s">
        <v>1193</v>
      </c>
      <c r="J3319" s="20">
        <v>2280</v>
      </c>
    </row>
    <row r="3320" spans="1:10" x14ac:dyDescent="0.2">
      <c r="A3320" s="19" t="s">
        <v>17288</v>
      </c>
      <c r="B3320" s="19" t="s">
        <v>9895</v>
      </c>
      <c r="C3320" s="19" t="s">
        <v>9896</v>
      </c>
      <c r="D3320" s="21">
        <v>41673</v>
      </c>
      <c r="E3320" s="19" t="s">
        <v>17289</v>
      </c>
      <c r="F3320" s="19" t="s">
        <v>1458</v>
      </c>
      <c r="G3320" s="19" t="s">
        <v>1222</v>
      </c>
      <c r="H3320" s="19" t="s">
        <v>9897</v>
      </c>
      <c r="I3320" s="19" t="s">
        <v>1033</v>
      </c>
      <c r="J3320" s="20">
        <v>27200</v>
      </c>
    </row>
    <row r="3321" spans="1:10" x14ac:dyDescent="0.2">
      <c r="A3321" s="19" t="s">
        <v>17290</v>
      </c>
      <c r="B3321" s="19" t="s">
        <v>9898</v>
      </c>
      <c r="C3321" s="19" t="s">
        <v>9899</v>
      </c>
      <c r="D3321" s="21">
        <v>41764</v>
      </c>
      <c r="E3321" s="19" t="s">
        <v>1753</v>
      </c>
      <c r="F3321" s="19" t="s">
        <v>701</v>
      </c>
      <c r="G3321" s="19" t="s">
        <v>1222</v>
      </c>
      <c r="H3321" s="19" t="s">
        <v>9900</v>
      </c>
      <c r="I3321" s="19" t="s">
        <v>1193</v>
      </c>
      <c r="J3321" s="20">
        <v>8000</v>
      </c>
    </row>
    <row r="3322" spans="1:10" x14ac:dyDescent="0.2">
      <c r="A3322" s="19" t="s">
        <v>17291</v>
      </c>
      <c r="B3322" s="19" t="s">
        <v>9901</v>
      </c>
      <c r="C3322" s="19" t="s">
        <v>9902</v>
      </c>
      <c r="D3322" s="21">
        <v>41698</v>
      </c>
      <c r="E3322" s="19" t="s">
        <v>1984</v>
      </c>
      <c r="F3322" s="19" t="s">
        <v>1872</v>
      </c>
      <c r="G3322" s="19" t="s">
        <v>1222</v>
      </c>
      <c r="H3322" s="19" t="s">
        <v>2111</v>
      </c>
      <c r="I3322" s="19" t="s">
        <v>976</v>
      </c>
      <c r="J3322" s="20">
        <v>3250</v>
      </c>
    </row>
    <row r="3323" spans="1:10" x14ac:dyDescent="0.2">
      <c r="A3323" s="19" t="s">
        <v>17292</v>
      </c>
      <c r="B3323" s="19" t="s">
        <v>9903</v>
      </c>
      <c r="C3323" s="19" t="s">
        <v>9904</v>
      </c>
      <c r="D3323" s="21">
        <v>41898</v>
      </c>
      <c r="E3323" s="19" t="s">
        <v>1555</v>
      </c>
      <c r="F3323" s="19" t="s">
        <v>1458</v>
      </c>
      <c r="G3323" s="19" t="s">
        <v>1222</v>
      </c>
      <c r="H3323" s="19" t="s">
        <v>4774</v>
      </c>
      <c r="I3323" s="19" t="s">
        <v>1193</v>
      </c>
      <c r="J3323" s="20">
        <v>2300</v>
      </c>
    </row>
    <row r="3324" spans="1:10" x14ac:dyDescent="0.2">
      <c r="A3324" s="19" t="s">
        <v>17293</v>
      </c>
      <c r="B3324" s="19" t="s">
        <v>500</v>
      </c>
      <c r="C3324" s="19" t="s">
        <v>501</v>
      </c>
      <c r="D3324" s="21">
        <v>41746</v>
      </c>
      <c r="E3324" s="19" t="s">
        <v>502</v>
      </c>
      <c r="F3324" s="19" t="s">
        <v>1583</v>
      </c>
      <c r="G3324" s="19" t="s">
        <v>1222</v>
      </c>
      <c r="H3324" s="19" t="s">
        <v>804</v>
      </c>
      <c r="I3324" s="19" t="s">
        <v>1193</v>
      </c>
      <c r="J3324" s="20">
        <v>2580</v>
      </c>
    </row>
    <row r="3325" spans="1:10" x14ac:dyDescent="0.2">
      <c r="A3325" s="19" t="s">
        <v>17294</v>
      </c>
      <c r="B3325" s="19" t="s">
        <v>9905</v>
      </c>
      <c r="C3325" s="19" t="s">
        <v>9906</v>
      </c>
      <c r="D3325" s="21">
        <v>41655</v>
      </c>
      <c r="E3325" s="19" t="s">
        <v>687</v>
      </c>
      <c r="F3325" s="19" t="s">
        <v>1602</v>
      </c>
      <c r="G3325" s="19" t="s">
        <v>1222</v>
      </c>
      <c r="H3325" s="19" t="s">
        <v>9907</v>
      </c>
      <c r="I3325" s="19" t="s">
        <v>1193</v>
      </c>
      <c r="J3325" s="20">
        <v>14890</v>
      </c>
    </row>
    <row r="3326" spans="1:10" x14ac:dyDescent="0.2">
      <c r="A3326" s="19" t="s">
        <v>14521</v>
      </c>
      <c r="B3326" s="19" t="s">
        <v>9908</v>
      </c>
      <c r="C3326" s="19" t="s">
        <v>9909</v>
      </c>
      <c r="D3326" s="21">
        <v>41841</v>
      </c>
      <c r="E3326" s="19" t="s">
        <v>1311</v>
      </c>
      <c r="F3326" s="19" t="s">
        <v>1330</v>
      </c>
      <c r="G3326" s="19" t="s">
        <v>1222</v>
      </c>
      <c r="H3326" s="19" t="s">
        <v>2188</v>
      </c>
      <c r="I3326" s="19" t="s">
        <v>1193</v>
      </c>
      <c r="J3326" s="20">
        <v>2080</v>
      </c>
    </row>
    <row r="3327" spans="1:10" x14ac:dyDescent="0.2">
      <c r="A3327" s="19" t="s">
        <v>17295</v>
      </c>
      <c r="B3327" s="19" t="s">
        <v>4019</v>
      </c>
      <c r="C3327" s="19" t="s">
        <v>4020</v>
      </c>
      <c r="D3327" s="21">
        <v>41593</v>
      </c>
      <c r="E3327" s="19" t="s">
        <v>4021</v>
      </c>
      <c r="F3327" s="19" t="s">
        <v>1458</v>
      </c>
      <c r="G3327" s="19" t="s">
        <v>1222</v>
      </c>
      <c r="H3327" s="19" t="s">
        <v>705</v>
      </c>
      <c r="I3327" s="19" t="s">
        <v>1193</v>
      </c>
      <c r="J3327" s="20">
        <v>1980</v>
      </c>
    </row>
    <row r="3328" spans="1:10" x14ac:dyDescent="0.2">
      <c r="A3328" s="19" t="s">
        <v>17296</v>
      </c>
      <c r="B3328" s="19" t="s">
        <v>9910</v>
      </c>
      <c r="C3328" s="19" t="s">
        <v>9911</v>
      </c>
      <c r="D3328" s="21">
        <v>41834</v>
      </c>
      <c r="E3328" s="19" t="s">
        <v>1414</v>
      </c>
      <c r="F3328" s="19" t="s">
        <v>818</v>
      </c>
      <c r="G3328" s="19" t="s">
        <v>1222</v>
      </c>
      <c r="H3328" s="19" t="s">
        <v>3520</v>
      </c>
      <c r="I3328" s="19" t="s">
        <v>1193</v>
      </c>
      <c r="J3328" s="20">
        <v>25000</v>
      </c>
    </row>
    <row r="3329" spans="1:10" x14ac:dyDescent="0.2">
      <c r="A3329" s="19" t="s">
        <v>17296</v>
      </c>
      <c r="B3329" s="19" t="s">
        <v>9912</v>
      </c>
      <c r="C3329" s="19" t="s">
        <v>9913</v>
      </c>
      <c r="D3329" s="21">
        <v>41797</v>
      </c>
      <c r="E3329" s="19" t="s">
        <v>1414</v>
      </c>
      <c r="F3329" s="19" t="s">
        <v>818</v>
      </c>
      <c r="G3329" s="19" t="s">
        <v>1222</v>
      </c>
      <c r="H3329" s="19" t="s">
        <v>1519</v>
      </c>
      <c r="I3329" s="19" t="s">
        <v>1193</v>
      </c>
      <c r="J3329" s="20">
        <v>24000</v>
      </c>
    </row>
    <row r="3330" spans="1:10" x14ac:dyDescent="0.2">
      <c r="A3330" s="19" t="s">
        <v>17297</v>
      </c>
      <c r="B3330" s="19" t="s">
        <v>13422</v>
      </c>
      <c r="C3330" s="19" t="s">
        <v>13423</v>
      </c>
      <c r="D3330" s="21">
        <v>41871</v>
      </c>
      <c r="E3330" s="19" t="s">
        <v>118</v>
      </c>
      <c r="F3330" s="19" t="s">
        <v>1252</v>
      </c>
      <c r="G3330" s="19" t="s">
        <v>1222</v>
      </c>
      <c r="H3330" s="19" t="s">
        <v>13424</v>
      </c>
      <c r="I3330" s="19" t="s">
        <v>1193</v>
      </c>
      <c r="J3330" s="20">
        <v>7590</v>
      </c>
    </row>
    <row r="3331" spans="1:10" x14ac:dyDescent="0.2">
      <c r="A3331" s="19" t="s">
        <v>17298</v>
      </c>
      <c r="B3331" s="19" t="s">
        <v>9914</v>
      </c>
      <c r="C3331" s="19" t="s">
        <v>9915</v>
      </c>
      <c r="D3331" s="21">
        <v>41674</v>
      </c>
      <c r="E3331" s="19" t="s">
        <v>1601</v>
      </c>
      <c r="F3331" s="19" t="s">
        <v>954</v>
      </c>
      <c r="G3331" s="19" t="s">
        <v>1222</v>
      </c>
      <c r="H3331" s="19" t="s">
        <v>5619</v>
      </c>
      <c r="I3331" s="19" t="s">
        <v>1193</v>
      </c>
      <c r="J3331" s="20">
        <v>1990</v>
      </c>
    </row>
    <row r="3332" spans="1:10" x14ac:dyDescent="0.2">
      <c r="A3332" s="19" t="s">
        <v>14522</v>
      </c>
      <c r="B3332" s="19" t="s">
        <v>9917</v>
      </c>
      <c r="C3332" s="19" t="s">
        <v>9918</v>
      </c>
      <c r="D3332" s="21">
        <v>41669</v>
      </c>
      <c r="E3332" s="19" t="s">
        <v>782</v>
      </c>
      <c r="F3332" s="19" t="s">
        <v>1253</v>
      </c>
      <c r="G3332" s="19" t="s">
        <v>1019</v>
      </c>
      <c r="H3332" s="19" t="s">
        <v>1254</v>
      </c>
      <c r="I3332" s="19" t="s">
        <v>1193</v>
      </c>
      <c r="J3332" s="20">
        <v>3690</v>
      </c>
    </row>
    <row r="3333" spans="1:10" x14ac:dyDescent="0.2">
      <c r="A3333" s="19" t="s">
        <v>14522</v>
      </c>
      <c r="B3333" s="19" t="s">
        <v>2185</v>
      </c>
      <c r="C3333" s="19" t="s">
        <v>9916</v>
      </c>
      <c r="D3333" s="21">
        <v>41761</v>
      </c>
      <c r="E3333" s="19" t="s">
        <v>782</v>
      </c>
      <c r="F3333" s="19" t="s">
        <v>1253</v>
      </c>
      <c r="G3333" s="19" t="s">
        <v>1019</v>
      </c>
      <c r="H3333" s="19" t="s">
        <v>1254</v>
      </c>
      <c r="I3333" s="19" t="s">
        <v>1193</v>
      </c>
      <c r="J3333" s="20">
        <v>3690</v>
      </c>
    </row>
    <row r="3334" spans="1:10" x14ac:dyDescent="0.2">
      <c r="A3334" s="19" t="s">
        <v>14522</v>
      </c>
      <c r="B3334" s="19" t="s">
        <v>2185</v>
      </c>
      <c r="C3334" s="19" t="s">
        <v>9919</v>
      </c>
      <c r="D3334" s="21">
        <v>41655</v>
      </c>
      <c r="E3334" s="19" t="s">
        <v>782</v>
      </c>
      <c r="F3334" s="19" t="s">
        <v>1253</v>
      </c>
      <c r="G3334" s="19" t="s">
        <v>1019</v>
      </c>
      <c r="H3334" s="19" t="s">
        <v>1254</v>
      </c>
      <c r="I3334" s="19" t="s">
        <v>1193</v>
      </c>
      <c r="J3334" s="20">
        <v>2700</v>
      </c>
    </row>
    <row r="3335" spans="1:10" x14ac:dyDescent="0.2">
      <c r="A3335" s="19" t="s">
        <v>17299</v>
      </c>
      <c r="B3335" s="19" t="s">
        <v>9920</v>
      </c>
      <c r="C3335" s="19" t="s">
        <v>9921</v>
      </c>
      <c r="D3335" s="21">
        <v>41794</v>
      </c>
      <c r="E3335" s="19" t="s">
        <v>2263</v>
      </c>
      <c r="F3335" s="19" t="s">
        <v>1784</v>
      </c>
      <c r="G3335" s="19" t="s">
        <v>1222</v>
      </c>
      <c r="H3335" s="19" t="s">
        <v>924</v>
      </c>
      <c r="I3335" s="19" t="s">
        <v>1193</v>
      </c>
      <c r="J3335" s="20">
        <v>4230</v>
      </c>
    </row>
    <row r="3336" spans="1:10" x14ac:dyDescent="0.2">
      <c r="A3336" s="19" t="s">
        <v>17300</v>
      </c>
      <c r="B3336" s="19" t="s">
        <v>13425</v>
      </c>
      <c r="C3336" s="19" t="s">
        <v>13426</v>
      </c>
      <c r="D3336" s="21">
        <v>41871</v>
      </c>
      <c r="E3336" s="19" t="s">
        <v>7486</v>
      </c>
      <c r="F3336" s="19" t="s">
        <v>1736</v>
      </c>
      <c r="G3336" s="19" t="s">
        <v>1222</v>
      </c>
      <c r="H3336" s="19" t="s">
        <v>1046</v>
      </c>
      <c r="I3336" s="19" t="s">
        <v>1193</v>
      </c>
      <c r="J3336" s="20">
        <v>3990</v>
      </c>
    </row>
    <row r="3337" spans="1:10" x14ac:dyDescent="0.2">
      <c r="A3337" s="19" t="s">
        <v>17301</v>
      </c>
      <c r="B3337" s="19" t="s">
        <v>2667</v>
      </c>
      <c r="C3337" s="19" t="s">
        <v>2668</v>
      </c>
      <c r="D3337" s="21">
        <v>41813</v>
      </c>
      <c r="E3337" s="19" t="s">
        <v>1997</v>
      </c>
      <c r="F3337" s="19" t="s">
        <v>1602</v>
      </c>
      <c r="G3337" s="19" t="s">
        <v>1222</v>
      </c>
      <c r="H3337" s="19" t="s">
        <v>814</v>
      </c>
      <c r="I3337" s="19" t="s">
        <v>1193</v>
      </c>
      <c r="J3337" s="20">
        <v>2000</v>
      </c>
    </row>
    <row r="3338" spans="1:10" x14ac:dyDescent="0.2">
      <c r="A3338" s="19" t="s">
        <v>17302</v>
      </c>
      <c r="B3338" s="19" t="s">
        <v>9922</v>
      </c>
      <c r="C3338" s="19" t="s">
        <v>9923</v>
      </c>
      <c r="D3338" s="21">
        <v>41661</v>
      </c>
      <c r="E3338" s="19" t="s">
        <v>1355</v>
      </c>
      <c r="F3338" s="19" t="s">
        <v>883</v>
      </c>
      <c r="G3338" s="19" t="s">
        <v>1222</v>
      </c>
      <c r="H3338" s="19" t="s">
        <v>3213</v>
      </c>
      <c r="I3338" s="19" t="s">
        <v>1193</v>
      </c>
      <c r="J3338" s="20">
        <v>8000</v>
      </c>
    </row>
    <row r="3339" spans="1:10" x14ac:dyDescent="0.2">
      <c r="A3339" s="19" t="s">
        <v>17303</v>
      </c>
      <c r="B3339" s="19" t="s">
        <v>9924</v>
      </c>
      <c r="C3339" s="19" t="s">
        <v>9925</v>
      </c>
      <c r="D3339" s="21">
        <v>41807</v>
      </c>
      <c r="E3339" s="19" t="s">
        <v>176</v>
      </c>
      <c r="F3339" s="19" t="s">
        <v>1152</v>
      </c>
      <c r="G3339" s="19" t="s">
        <v>1222</v>
      </c>
      <c r="H3339" s="19" t="s">
        <v>3270</v>
      </c>
      <c r="I3339" s="19" t="s">
        <v>1193</v>
      </c>
      <c r="J3339" s="20">
        <v>7980</v>
      </c>
    </row>
    <row r="3340" spans="1:10" x14ac:dyDescent="0.2">
      <c r="A3340" s="19" t="s">
        <v>17304</v>
      </c>
      <c r="B3340" s="19" t="s">
        <v>9927</v>
      </c>
      <c r="C3340" s="19" t="s">
        <v>9928</v>
      </c>
      <c r="D3340" s="21">
        <v>41693</v>
      </c>
      <c r="E3340" s="19" t="s">
        <v>1419</v>
      </c>
      <c r="F3340" s="19" t="s">
        <v>1173</v>
      </c>
      <c r="G3340" s="19" t="s">
        <v>1019</v>
      </c>
      <c r="H3340" s="19" t="s">
        <v>7037</v>
      </c>
      <c r="I3340" s="19" t="s">
        <v>1193</v>
      </c>
      <c r="J3340" s="20">
        <v>540</v>
      </c>
    </row>
    <row r="3341" spans="1:10" x14ac:dyDescent="0.2">
      <c r="A3341" s="19" t="s">
        <v>17305</v>
      </c>
      <c r="B3341" s="19" t="s">
        <v>9929</v>
      </c>
      <c r="C3341" s="19" t="s">
        <v>9930</v>
      </c>
      <c r="D3341" s="21">
        <v>41908</v>
      </c>
      <c r="E3341" s="19" t="s">
        <v>3066</v>
      </c>
      <c r="F3341" s="19" t="s">
        <v>1284</v>
      </c>
      <c r="G3341" s="19" t="s">
        <v>818</v>
      </c>
      <c r="H3341" s="19" t="s">
        <v>1392</v>
      </c>
      <c r="I3341" s="19" t="s">
        <v>1193</v>
      </c>
      <c r="J3341" s="20">
        <v>3990</v>
      </c>
    </row>
    <row r="3342" spans="1:10" x14ac:dyDescent="0.2">
      <c r="A3342" s="19" t="s">
        <v>17306</v>
      </c>
      <c r="B3342" s="19" t="s">
        <v>503</v>
      </c>
      <c r="C3342" s="19" t="s">
        <v>504</v>
      </c>
      <c r="D3342" s="21">
        <v>41786</v>
      </c>
      <c r="E3342" s="19" t="s">
        <v>505</v>
      </c>
      <c r="F3342" s="19" t="s">
        <v>1329</v>
      </c>
      <c r="G3342" s="19" t="s">
        <v>1222</v>
      </c>
      <c r="H3342" s="19" t="s">
        <v>3601</v>
      </c>
      <c r="I3342" s="19" t="s">
        <v>1193</v>
      </c>
      <c r="J3342" s="20">
        <v>2200</v>
      </c>
    </row>
    <row r="3343" spans="1:10" x14ac:dyDescent="0.2">
      <c r="A3343" s="19" t="s">
        <v>17307</v>
      </c>
      <c r="B3343" s="19" t="s">
        <v>9931</v>
      </c>
      <c r="C3343" s="19" t="s">
        <v>9932</v>
      </c>
      <c r="D3343" s="21">
        <v>41638</v>
      </c>
      <c r="E3343" s="19" t="s">
        <v>2052</v>
      </c>
      <c r="F3343" s="19" t="s">
        <v>899</v>
      </c>
      <c r="G3343" s="19" t="s">
        <v>1222</v>
      </c>
      <c r="H3343" s="19" t="s">
        <v>3376</v>
      </c>
      <c r="I3343" s="19" t="s">
        <v>1193</v>
      </c>
      <c r="J3343" s="20">
        <v>2440</v>
      </c>
    </row>
    <row r="3344" spans="1:10" x14ac:dyDescent="0.2">
      <c r="A3344" s="19" t="s">
        <v>17308</v>
      </c>
      <c r="B3344" s="19" t="s">
        <v>9933</v>
      </c>
      <c r="C3344" s="19" t="s">
        <v>9934</v>
      </c>
      <c r="D3344" s="21">
        <v>41603</v>
      </c>
      <c r="E3344" s="19" t="s">
        <v>2730</v>
      </c>
      <c r="F3344" s="19" t="s">
        <v>701</v>
      </c>
      <c r="G3344" s="19" t="s">
        <v>1222</v>
      </c>
      <c r="H3344" s="19" t="s">
        <v>9935</v>
      </c>
      <c r="I3344" s="19" t="s">
        <v>1193</v>
      </c>
      <c r="J3344" s="20">
        <v>6000</v>
      </c>
    </row>
    <row r="3345" spans="1:10" x14ac:dyDescent="0.2">
      <c r="A3345" s="19" t="s">
        <v>17309</v>
      </c>
      <c r="B3345" s="19" t="s">
        <v>9936</v>
      </c>
      <c r="C3345" s="19" t="s">
        <v>9937</v>
      </c>
      <c r="D3345" s="21">
        <v>41597</v>
      </c>
      <c r="E3345" s="19" t="s">
        <v>1580</v>
      </c>
      <c r="F3345" s="19" t="s">
        <v>1784</v>
      </c>
      <c r="G3345" s="19" t="s">
        <v>1222</v>
      </c>
      <c r="H3345" s="19" t="s">
        <v>9938</v>
      </c>
      <c r="I3345" s="19" t="s">
        <v>1193</v>
      </c>
      <c r="J3345" s="20">
        <v>2720</v>
      </c>
    </row>
    <row r="3346" spans="1:10" x14ac:dyDescent="0.2">
      <c r="A3346" s="19" t="s">
        <v>17310</v>
      </c>
      <c r="B3346" s="19" t="s">
        <v>9939</v>
      </c>
      <c r="C3346" s="19" t="s">
        <v>9940</v>
      </c>
      <c r="D3346" s="21">
        <v>41834</v>
      </c>
      <c r="E3346" s="19" t="s">
        <v>1365</v>
      </c>
      <c r="F3346" s="19" t="s">
        <v>953</v>
      </c>
      <c r="G3346" s="19" t="s">
        <v>1222</v>
      </c>
      <c r="H3346" s="19" t="s">
        <v>985</v>
      </c>
      <c r="I3346" s="19" t="s">
        <v>1193</v>
      </c>
      <c r="J3346" s="20">
        <v>2000</v>
      </c>
    </row>
    <row r="3347" spans="1:10" x14ac:dyDescent="0.2">
      <c r="A3347" s="19" t="s">
        <v>17311</v>
      </c>
      <c r="B3347" s="19" t="s">
        <v>9941</v>
      </c>
      <c r="C3347" s="19" t="s">
        <v>9942</v>
      </c>
      <c r="D3347" s="21">
        <v>41830</v>
      </c>
      <c r="E3347" s="19" t="s">
        <v>1347</v>
      </c>
      <c r="F3347" s="19" t="s">
        <v>1784</v>
      </c>
      <c r="G3347" s="19" t="s">
        <v>1222</v>
      </c>
      <c r="H3347" s="19" t="s">
        <v>936</v>
      </c>
      <c r="I3347" s="19" t="s">
        <v>1193</v>
      </c>
      <c r="J3347" s="20">
        <v>5600</v>
      </c>
    </row>
    <row r="3348" spans="1:10" x14ac:dyDescent="0.2">
      <c r="A3348" s="19" t="s">
        <v>17312</v>
      </c>
      <c r="B3348" s="19" t="s">
        <v>5238</v>
      </c>
      <c r="C3348" s="19" t="s">
        <v>5239</v>
      </c>
      <c r="D3348" s="21">
        <v>41620</v>
      </c>
      <c r="E3348" s="19" t="s">
        <v>1734</v>
      </c>
      <c r="F3348" s="19" t="s">
        <v>953</v>
      </c>
      <c r="G3348" s="19" t="s">
        <v>1222</v>
      </c>
      <c r="H3348" s="19" t="s">
        <v>936</v>
      </c>
      <c r="I3348" s="19" t="s">
        <v>1193</v>
      </c>
      <c r="J3348" s="20">
        <v>2000</v>
      </c>
    </row>
    <row r="3349" spans="1:10" x14ac:dyDescent="0.2">
      <c r="A3349" s="19" t="s">
        <v>17313</v>
      </c>
      <c r="B3349" s="19" t="s">
        <v>9943</v>
      </c>
      <c r="C3349" s="19" t="s">
        <v>9944</v>
      </c>
      <c r="D3349" s="21">
        <v>41778</v>
      </c>
      <c r="E3349" s="19" t="s">
        <v>1575</v>
      </c>
      <c r="F3349" s="19" t="s">
        <v>1052</v>
      </c>
      <c r="G3349" s="19" t="s">
        <v>1222</v>
      </c>
      <c r="H3349" s="19" t="s">
        <v>5619</v>
      </c>
      <c r="I3349" s="19" t="s">
        <v>1193</v>
      </c>
      <c r="J3349" s="20">
        <v>20470</v>
      </c>
    </row>
    <row r="3350" spans="1:10" x14ac:dyDescent="0.2">
      <c r="A3350" s="19" t="s">
        <v>17314</v>
      </c>
      <c r="B3350" s="19" t="s">
        <v>4505</v>
      </c>
      <c r="C3350" s="19" t="s">
        <v>4506</v>
      </c>
      <c r="D3350" s="21">
        <v>41717</v>
      </c>
      <c r="E3350" s="19" t="s">
        <v>298</v>
      </c>
      <c r="F3350" s="19" t="s">
        <v>891</v>
      </c>
      <c r="G3350" s="19" t="s">
        <v>1222</v>
      </c>
      <c r="H3350" s="19" t="s">
        <v>814</v>
      </c>
      <c r="I3350" s="19" t="s">
        <v>1193</v>
      </c>
      <c r="J3350" s="20">
        <v>3820</v>
      </c>
    </row>
    <row r="3351" spans="1:10" x14ac:dyDescent="0.2">
      <c r="A3351" s="19" t="s">
        <v>17315</v>
      </c>
      <c r="B3351" s="19" t="s">
        <v>9945</v>
      </c>
      <c r="C3351" s="19" t="s">
        <v>9946</v>
      </c>
      <c r="D3351" s="21">
        <v>41558</v>
      </c>
      <c r="E3351" s="19" t="s">
        <v>861</v>
      </c>
      <c r="F3351" s="19" t="s">
        <v>1252</v>
      </c>
      <c r="G3351" s="19" t="s">
        <v>1222</v>
      </c>
      <c r="H3351" s="19" t="s">
        <v>904</v>
      </c>
      <c r="I3351" s="19" t="s">
        <v>1193</v>
      </c>
      <c r="J3351" s="20">
        <v>2000</v>
      </c>
    </row>
    <row r="3352" spans="1:10" x14ac:dyDescent="0.2">
      <c r="A3352" s="19" t="s">
        <v>17316</v>
      </c>
      <c r="B3352" s="19" t="s">
        <v>9947</v>
      </c>
      <c r="C3352" s="19" t="s">
        <v>9948</v>
      </c>
      <c r="D3352" s="21">
        <v>41681</v>
      </c>
      <c r="E3352" s="19" t="s">
        <v>1581</v>
      </c>
      <c r="F3352" s="19" t="s">
        <v>818</v>
      </c>
      <c r="G3352" s="19" t="s">
        <v>1222</v>
      </c>
      <c r="H3352" s="19" t="s">
        <v>1519</v>
      </c>
      <c r="I3352" s="19" t="s">
        <v>1193</v>
      </c>
      <c r="J3352" s="20">
        <v>3450</v>
      </c>
    </row>
    <row r="3353" spans="1:10" x14ac:dyDescent="0.2">
      <c r="A3353" s="19" t="s">
        <v>17317</v>
      </c>
      <c r="B3353" s="19" t="s">
        <v>5240</v>
      </c>
      <c r="C3353" s="19" t="s">
        <v>5241</v>
      </c>
      <c r="D3353" s="21">
        <v>41582</v>
      </c>
      <c r="E3353" s="19" t="s">
        <v>1664</v>
      </c>
      <c r="F3353" s="19" t="s">
        <v>1141</v>
      </c>
      <c r="G3353" s="19" t="s">
        <v>1222</v>
      </c>
      <c r="H3353" s="19" t="s">
        <v>1254</v>
      </c>
      <c r="I3353" s="19" t="s">
        <v>1193</v>
      </c>
      <c r="J3353" s="20">
        <v>550</v>
      </c>
    </row>
    <row r="3354" spans="1:10" x14ac:dyDescent="0.2">
      <c r="A3354" s="19" t="s">
        <v>17318</v>
      </c>
      <c r="B3354" s="19" t="s">
        <v>13427</v>
      </c>
      <c r="C3354" s="19" t="s">
        <v>13428</v>
      </c>
      <c r="D3354" s="21">
        <v>41887</v>
      </c>
      <c r="E3354" s="19" t="s">
        <v>27</v>
      </c>
      <c r="F3354" s="19" t="s">
        <v>1736</v>
      </c>
      <c r="G3354" s="19" t="s">
        <v>1222</v>
      </c>
      <c r="H3354" s="19" t="s">
        <v>1179</v>
      </c>
      <c r="I3354" s="19" t="s">
        <v>1193</v>
      </c>
      <c r="J3354" s="20">
        <v>1890</v>
      </c>
    </row>
    <row r="3355" spans="1:10" x14ac:dyDescent="0.2">
      <c r="A3355" s="19" t="s">
        <v>17319</v>
      </c>
      <c r="B3355" s="19" t="s">
        <v>13429</v>
      </c>
      <c r="C3355" s="19" t="s">
        <v>13430</v>
      </c>
      <c r="D3355" s="21">
        <v>41901</v>
      </c>
      <c r="E3355" s="19" t="s">
        <v>678</v>
      </c>
      <c r="F3355" s="19" t="s">
        <v>818</v>
      </c>
      <c r="G3355" s="19" t="s">
        <v>1222</v>
      </c>
      <c r="H3355" s="19" t="s">
        <v>3418</v>
      </c>
      <c r="I3355" s="19" t="s">
        <v>1193</v>
      </c>
      <c r="J3355" s="20">
        <v>5590</v>
      </c>
    </row>
    <row r="3356" spans="1:10" x14ac:dyDescent="0.2">
      <c r="A3356" s="19" t="s">
        <v>17320</v>
      </c>
      <c r="B3356" s="19" t="s">
        <v>13431</v>
      </c>
      <c r="C3356" s="19" t="s">
        <v>13432</v>
      </c>
      <c r="D3356" s="21">
        <v>41872</v>
      </c>
      <c r="E3356" s="19" t="s">
        <v>1359</v>
      </c>
      <c r="F3356" s="19" t="s">
        <v>891</v>
      </c>
      <c r="G3356" s="19" t="s">
        <v>1222</v>
      </c>
      <c r="H3356" s="19" t="s">
        <v>1046</v>
      </c>
      <c r="I3356" s="19" t="s">
        <v>1193</v>
      </c>
      <c r="J3356" s="20">
        <v>4440</v>
      </c>
    </row>
    <row r="3357" spans="1:10" x14ac:dyDescent="0.2">
      <c r="A3357" s="19" t="s">
        <v>17321</v>
      </c>
      <c r="B3357" s="19" t="s">
        <v>5242</v>
      </c>
      <c r="C3357" s="19" t="s">
        <v>5243</v>
      </c>
      <c r="D3357" s="21">
        <v>41806</v>
      </c>
      <c r="E3357" s="19" t="s">
        <v>2873</v>
      </c>
      <c r="F3357" s="19" t="s">
        <v>1568</v>
      </c>
      <c r="G3357" s="19" t="s">
        <v>1222</v>
      </c>
      <c r="H3357" s="19" t="s">
        <v>3305</v>
      </c>
      <c r="I3357" s="19" t="s">
        <v>1193</v>
      </c>
      <c r="J3357" s="20">
        <v>6000</v>
      </c>
    </row>
    <row r="3358" spans="1:10" x14ac:dyDescent="0.2">
      <c r="A3358" s="19" t="s">
        <v>17322</v>
      </c>
      <c r="B3358" s="19" t="s">
        <v>9949</v>
      </c>
      <c r="C3358" s="19" t="s">
        <v>9950</v>
      </c>
      <c r="D3358" s="21">
        <v>41590</v>
      </c>
      <c r="E3358" s="19" t="s">
        <v>1587</v>
      </c>
      <c r="F3358" s="19" t="s">
        <v>872</v>
      </c>
      <c r="G3358" s="19" t="s">
        <v>1222</v>
      </c>
      <c r="H3358" s="19" t="s">
        <v>985</v>
      </c>
      <c r="I3358" s="19" t="s">
        <v>1193</v>
      </c>
      <c r="J3358" s="20">
        <v>2720</v>
      </c>
    </row>
    <row r="3359" spans="1:10" x14ac:dyDescent="0.2">
      <c r="A3359" s="19" t="s">
        <v>17323</v>
      </c>
      <c r="B3359" s="19" t="s">
        <v>9951</v>
      </c>
      <c r="C3359" s="19" t="s">
        <v>9952</v>
      </c>
      <c r="D3359" s="21">
        <v>41851</v>
      </c>
      <c r="E3359" s="19" t="s">
        <v>352</v>
      </c>
      <c r="F3359" s="19" t="s">
        <v>1252</v>
      </c>
      <c r="G3359" s="19" t="s">
        <v>1222</v>
      </c>
      <c r="H3359" s="19" t="s">
        <v>1392</v>
      </c>
      <c r="I3359" s="19" t="s">
        <v>1193</v>
      </c>
      <c r="J3359" s="20">
        <v>4370</v>
      </c>
    </row>
    <row r="3360" spans="1:10" x14ac:dyDescent="0.2">
      <c r="A3360" s="19" t="s">
        <v>14523</v>
      </c>
      <c r="B3360" s="19" t="s">
        <v>2443</v>
      </c>
      <c r="C3360" s="19" t="s">
        <v>9953</v>
      </c>
      <c r="D3360" s="21">
        <v>41802</v>
      </c>
      <c r="E3360" s="19" t="s">
        <v>1789</v>
      </c>
      <c r="F3360" s="19" t="s">
        <v>818</v>
      </c>
      <c r="G3360" s="19" t="s">
        <v>1222</v>
      </c>
      <c r="H3360" s="19" t="s">
        <v>1519</v>
      </c>
      <c r="I3360" s="19" t="s">
        <v>1193</v>
      </c>
      <c r="J3360" s="20">
        <v>3680</v>
      </c>
    </row>
    <row r="3361" spans="1:10" x14ac:dyDescent="0.2">
      <c r="A3361" s="19" t="s">
        <v>17324</v>
      </c>
      <c r="B3361" s="19" t="s">
        <v>9954</v>
      </c>
      <c r="C3361" s="19" t="s">
        <v>9955</v>
      </c>
      <c r="D3361" s="21">
        <v>41619</v>
      </c>
      <c r="E3361" s="19" t="s">
        <v>1035</v>
      </c>
      <c r="F3361" s="19" t="s">
        <v>891</v>
      </c>
      <c r="G3361" s="19" t="s">
        <v>1222</v>
      </c>
      <c r="H3361" s="19" t="s">
        <v>814</v>
      </c>
      <c r="I3361" s="19" t="s">
        <v>1193</v>
      </c>
      <c r="J3361" s="20">
        <v>2040</v>
      </c>
    </row>
    <row r="3362" spans="1:10" x14ac:dyDescent="0.2">
      <c r="A3362" s="19" t="s">
        <v>17325</v>
      </c>
      <c r="B3362" s="19" t="s">
        <v>9956</v>
      </c>
      <c r="C3362" s="19" t="s">
        <v>9957</v>
      </c>
      <c r="D3362" s="21">
        <v>41912</v>
      </c>
      <c r="E3362" s="19" t="s">
        <v>1720</v>
      </c>
      <c r="F3362" s="19" t="s">
        <v>1260</v>
      </c>
      <c r="G3362" s="19" t="s">
        <v>1222</v>
      </c>
      <c r="H3362" s="19" t="s">
        <v>1307</v>
      </c>
      <c r="I3362" s="19" t="s">
        <v>1193</v>
      </c>
      <c r="J3362" s="20">
        <v>2040</v>
      </c>
    </row>
    <row r="3363" spans="1:10" x14ac:dyDescent="0.2">
      <c r="A3363" s="19" t="s">
        <v>17326</v>
      </c>
      <c r="B3363" s="19" t="s">
        <v>9958</v>
      </c>
      <c r="C3363" s="19" t="s">
        <v>9959</v>
      </c>
      <c r="D3363" s="21">
        <v>41809</v>
      </c>
      <c r="E3363" s="19" t="s">
        <v>1903</v>
      </c>
      <c r="F3363" s="19" t="s">
        <v>1252</v>
      </c>
      <c r="G3363" s="19" t="s">
        <v>1222</v>
      </c>
      <c r="H3363" s="19" t="s">
        <v>9960</v>
      </c>
      <c r="I3363" s="19" t="s">
        <v>1193</v>
      </c>
      <c r="J3363" s="20">
        <v>8660</v>
      </c>
    </row>
    <row r="3364" spans="1:10" x14ac:dyDescent="0.2">
      <c r="A3364" s="19" t="s">
        <v>17327</v>
      </c>
      <c r="B3364" s="19" t="s">
        <v>9961</v>
      </c>
      <c r="C3364" s="19" t="s">
        <v>9962</v>
      </c>
      <c r="D3364" s="21">
        <v>41836</v>
      </c>
      <c r="E3364" s="19" t="s">
        <v>1132</v>
      </c>
      <c r="F3364" s="19" t="s">
        <v>1394</v>
      </c>
      <c r="G3364" s="19" t="s">
        <v>1222</v>
      </c>
      <c r="H3364" s="19" t="s">
        <v>1307</v>
      </c>
      <c r="I3364" s="19" t="s">
        <v>1193</v>
      </c>
      <c r="J3364" s="20">
        <v>6720</v>
      </c>
    </row>
    <row r="3365" spans="1:10" x14ac:dyDescent="0.2">
      <c r="A3365" s="19" t="s">
        <v>17328</v>
      </c>
      <c r="B3365" s="19" t="s">
        <v>9963</v>
      </c>
      <c r="C3365" s="19" t="s">
        <v>9964</v>
      </c>
      <c r="D3365" s="21">
        <v>41684</v>
      </c>
      <c r="E3365" s="19" t="s">
        <v>14524</v>
      </c>
      <c r="F3365" s="19" t="s">
        <v>927</v>
      </c>
      <c r="G3365" s="19" t="s">
        <v>1222</v>
      </c>
      <c r="H3365" s="19" t="s">
        <v>1307</v>
      </c>
      <c r="I3365" s="19" t="s">
        <v>1193</v>
      </c>
      <c r="J3365" s="20">
        <v>1240</v>
      </c>
    </row>
    <row r="3366" spans="1:10" x14ac:dyDescent="0.2">
      <c r="A3366" s="19" t="s">
        <v>17329</v>
      </c>
      <c r="B3366" s="19" t="s">
        <v>9965</v>
      </c>
      <c r="C3366" s="19" t="s">
        <v>9966</v>
      </c>
      <c r="D3366" s="21">
        <v>41640</v>
      </c>
      <c r="E3366" s="19" t="s">
        <v>1199</v>
      </c>
      <c r="F3366" s="19" t="s">
        <v>1412</v>
      </c>
      <c r="G3366" s="19" t="s">
        <v>1019</v>
      </c>
      <c r="H3366" s="19" t="s">
        <v>3424</v>
      </c>
      <c r="I3366" s="19" t="s">
        <v>1193</v>
      </c>
      <c r="J3366" s="20">
        <v>1999</v>
      </c>
    </row>
    <row r="3367" spans="1:10" x14ac:dyDescent="0.2">
      <c r="A3367" s="19" t="s">
        <v>17330</v>
      </c>
      <c r="B3367" s="19" t="s">
        <v>9967</v>
      </c>
      <c r="C3367" s="19" t="s">
        <v>9968</v>
      </c>
      <c r="D3367" s="21">
        <v>41850</v>
      </c>
      <c r="E3367" s="19" t="s">
        <v>1192</v>
      </c>
      <c r="F3367" s="19" t="s">
        <v>818</v>
      </c>
      <c r="G3367" s="19" t="s">
        <v>1222</v>
      </c>
      <c r="H3367" s="19" t="s">
        <v>4093</v>
      </c>
      <c r="I3367" s="19" t="s">
        <v>1193</v>
      </c>
      <c r="J3367" s="20">
        <v>570</v>
      </c>
    </row>
    <row r="3368" spans="1:10" x14ac:dyDescent="0.2">
      <c r="A3368" s="19" t="s">
        <v>14525</v>
      </c>
      <c r="B3368" s="19" t="s">
        <v>9969</v>
      </c>
      <c r="C3368" s="19" t="s">
        <v>9970</v>
      </c>
      <c r="D3368" s="21">
        <v>41688</v>
      </c>
      <c r="E3368" s="19" t="s">
        <v>1691</v>
      </c>
      <c r="F3368" s="19" t="s">
        <v>1784</v>
      </c>
      <c r="G3368" s="19" t="s">
        <v>1222</v>
      </c>
      <c r="H3368" s="19" t="s">
        <v>9971</v>
      </c>
      <c r="I3368" s="19" t="s">
        <v>1193</v>
      </c>
      <c r="J3368" s="20">
        <v>12910</v>
      </c>
    </row>
    <row r="3369" spans="1:10" x14ac:dyDescent="0.2">
      <c r="A3369" s="19" t="s">
        <v>17331</v>
      </c>
      <c r="B3369" s="19" t="s">
        <v>9972</v>
      </c>
      <c r="C3369" s="19" t="s">
        <v>13434</v>
      </c>
      <c r="D3369" s="21">
        <v>41871</v>
      </c>
      <c r="E3369" s="19" t="s">
        <v>388</v>
      </c>
      <c r="F3369" s="19" t="s">
        <v>1339</v>
      </c>
      <c r="G3369" s="19" t="s">
        <v>1222</v>
      </c>
      <c r="H3369" s="19" t="s">
        <v>3461</v>
      </c>
      <c r="I3369" s="19" t="s">
        <v>1193</v>
      </c>
      <c r="J3369" s="20">
        <v>27000</v>
      </c>
    </row>
    <row r="3370" spans="1:10" x14ac:dyDescent="0.2">
      <c r="A3370" s="19" t="s">
        <v>17331</v>
      </c>
      <c r="B3370" s="19" t="s">
        <v>9972</v>
      </c>
      <c r="C3370" s="19" t="s">
        <v>9973</v>
      </c>
      <c r="D3370" s="21">
        <v>41613</v>
      </c>
      <c r="E3370" s="19" t="s">
        <v>388</v>
      </c>
      <c r="F3370" s="19" t="s">
        <v>1339</v>
      </c>
      <c r="G3370" s="19" t="s">
        <v>1222</v>
      </c>
      <c r="H3370" s="19" t="s">
        <v>1446</v>
      </c>
      <c r="I3370" s="19" t="s">
        <v>784</v>
      </c>
      <c r="J3370" s="20">
        <v>25000</v>
      </c>
    </row>
    <row r="3371" spans="1:10" x14ac:dyDescent="0.2">
      <c r="A3371" s="19" t="s">
        <v>17332</v>
      </c>
      <c r="B3371" s="19" t="s">
        <v>5244</v>
      </c>
      <c r="C3371" s="19" t="s">
        <v>5245</v>
      </c>
      <c r="D3371" s="21">
        <v>41600</v>
      </c>
      <c r="E3371" s="19" t="s">
        <v>1177</v>
      </c>
      <c r="F3371" s="19" t="s">
        <v>818</v>
      </c>
      <c r="G3371" s="19" t="s">
        <v>1222</v>
      </c>
      <c r="H3371" s="19" t="s">
        <v>5017</v>
      </c>
      <c r="I3371" s="19" t="s">
        <v>1193</v>
      </c>
      <c r="J3371" s="20">
        <v>2010</v>
      </c>
    </row>
    <row r="3372" spans="1:10" x14ac:dyDescent="0.2">
      <c r="A3372" s="19" t="s">
        <v>17333</v>
      </c>
      <c r="B3372" s="19" t="s">
        <v>9974</v>
      </c>
      <c r="C3372" s="19" t="s">
        <v>9975</v>
      </c>
      <c r="D3372" s="21">
        <v>41668</v>
      </c>
      <c r="E3372" s="19" t="s">
        <v>334</v>
      </c>
      <c r="F3372" s="19" t="s">
        <v>927</v>
      </c>
      <c r="G3372" s="19" t="s">
        <v>1222</v>
      </c>
      <c r="H3372" s="19" t="s">
        <v>3444</v>
      </c>
      <c r="I3372" s="19" t="s">
        <v>1193</v>
      </c>
      <c r="J3372" s="20">
        <v>7000</v>
      </c>
    </row>
    <row r="3373" spans="1:10" x14ac:dyDescent="0.2">
      <c r="A3373" s="19" t="s">
        <v>14526</v>
      </c>
      <c r="B3373" s="19" t="s">
        <v>4507</v>
      </c>
      <c r="C3373" s="19" t="s">
        <v>9976</v>
      </c>
      <c r="D3373" s="21">
        <v>41674</v>
      </c>
      <c r="E3373" s="19" t="s">
        <v>1548</v>
      </c>
      <c r="F3373" s="19" t="s">
        <v>891</v>
      </c>
      <c r="G3373" s="19" t="s">
        <v>1222</v>
      </c>
      <c r="H3373" s="19" t="s">
        <v>3331</v>
      </c>
      <c r="I3373" s="19" t="s">
        <v>1193</v>
      </c>
      <c r="J3373" s="20">
        <v>2000</v>
      </c>
    </row>
    <row r="3374" spans="1:10" x14ac:dyDescent="0.2">
      <c r="A3374" s="19" t="s">
        <v>17334</v>
      </c>
      <c r="B3374" s="19" t="s">
        <v>9977</v>
      </c>
      <c r="C3374" s="19" t="s">
        <v>9978</v>
      </c>
      <c r="D3374" s="21">
        <v>41737</v>
      </c>
      <c r="E3374" s="19" t="s">
        <v>1262</v>
      </c>
      <c r="F3374" s="19" t="s">
        <v>953</v>
      </c>
      <c r="G3374" s="19" t="s">
        <v>1222</v>
      </c>
      <c r="H3374" s="19" t="s">
        <v>13719</v>
      </c>
      <c r="I3374" s="19" t="s">
        <v>1193</v>
      </c>
      <c r="J3374" s="20">
        <v>3500</v>
      </c>
    </row>
    <row r="3375" spans="1:10" x14ac:dyDescent="0.2">
      <c r="A3375" s="19" t="s">
        <v>17335</v>
      </c>
      <c r="B3375" s="19" t="s">
        <v>4508</v>
      </c>
      <c r="C3375" s="19" t="s">
        <v>4509</v>
      </c>
      <c r="D3375" s="21">
        <v>41645</v>
      </c>
      <c r="E3375" s="19" t="s">
        <v>1663</v>
      </c>
      <c r="F3375" s="19" t="s">
        <v>818</v>
      </c>
      <c r="G3375" s="19" t="s">
        <v>1222</v>
      </c>
      <c r="H3375" s="19" t="s">
        <v>1441</v>
      </c>
      <c r="I3375" s="19" t="s">
        <v>1193</v>
      </c>
      <c r="J3375" s="20">
        <v>1580</v>
      </c>
    </row>
    <row r="3376" spans="1:10" x14ac:dyDescent="0.2">
      <c r="A3376" s="19" t="s">
        <v>17336</v>
      </c>
      <c r="B3376" s="19" t="s">
        <v>9979</v>
      </c>
      <c r="C3376" s="19" t="s">
        <v>9980</v>
      </c>
      <c r="D3376" s="21">
        <v>41786</v>
      </c>
      <c r="E3376" s="19" t="s">
        <v>2006</v>
      </c>
      <c r="F3376" s="19" t="s">
        <v>1343</v>
      </c>
      <c r="G3376" s="19" t="s">
        <v>1222</v>
      </c>
      <c r="H3376" s="19" t="s">
        <v>3310</v>
      </c>
      <c r="I3376" s="19" t="s">
        <v>1193</v>
      </c>
      <c r="J3376" s="20">
        <v>17930</v>
      </c>
    </row>
    <row r="3377" spans="1:10" x14ac:dyDescent="0.2">
      <c r="A3377" s="19" t="s">
        <v>17337</v>
      </c>
      <c r="B3377" s="19" t="s">
        <v>177</v>
      </c>
      <c r="C3377" s="19" t="s">
        <v>9981</v>
      </c>
      <c r="D3377" s="21">
        <v>41788</v>
      </c>
      <c r="E3377" s="19" t="s">
        <v>1360</v>
      </c>
      <c r="F3377" s="19" t="s">
        <v>891</v>
      </c>
      <c r="G3377" s="19" t="s">
        <v>1222</v>
      </c>
      <c r="H3377" s="19" t="s">
        <v>2111</v>
      </c>
      <c r="I3377" s="19" t="s">
        <v>1193</v>
      </c>
      <c r="J3377" s="20">
        <v>3900</v>
      </c>
    </row>
    <row r="3378" spans="1:10" x14ac:dyDescent="0.2">
      <c r="A3378" s="19" t="s">
        <v>17338</v>
      </c>
      <c r="B3378" s="19" t="s">
        <v>9982</v>
      </c>
      <c r="C3378" s="19" t="s">
        <v>9983</v>
      </c>
      <c r="D3378" s="21">
        <v>41729</v>
      </c>
      <c r="E3378" s="19" t="s">
        <v>1671</v>
      </c>
      <c r="F3378" s="19" t="s">
        <v>1252</v>
      </c>
      <c r="G3378" s="19" t="s">
        <v>1222</v>
      </c>
      <c r="H3378" s="19" t="s">
        <v>1527</v>
      </c>
      <c r="I3378" s="19" t="s">
        <v>1193</v>
      </c>
      <c r="J3378" s="20">
        <v>2370</v>
      </c>
    </row>
    <row r="3379" spans="1:10" x14ac:dyDescent="0.2">
      <c r="A3379" s="19" t="s">
        <v>17339</v>
      </c>
      <c r="B3379" s="19" t="s">
        <v>9984</v>
      </c>
      <c r="C3379" s="19" t="s">
        <v>9985</v>
      </c>
      <c r="D3379" s="21">
        <v>41841</v>
      </c>
      <c r="E3379" s="19" t="s">
        <v>910</v>
      </c>
      <c r="F3379" s="19" t="s">
        <v>953</v>
      </c>
      <c r="G3379" s="19" t="s">
        <v>1222</v>
      </c>
      <c r="H3379" s="19" t="s">
        <v>13797</v>
      </c>
      <c r="I3379" s="19" t="s">
        <v>1375</v>
      </c>
      <c r="J3379" s="20">
        <v>5780</v>
      </c>
    </row>
    <row r="3380" spans="1:10" x14ac:dyDescent="0.2">
      <c r="A3380" s="19" t="s">
        <v>17340</v>
      </c>
      <c r="B3380" s="19" t="s">
        <v>9986</v>
      </c>
      <c r="C3380" s="19" t="s">
        <v>9987</v>
      </c>
      <c r="D3380" s="21">
        <v>41842</v>
      </c>
      <c r="E3380" s="19" t="s">
        <v>1359</v>
      </c>
      <c r="F3380" s="19" t="s">
        <v>891</v>
      </c>
      <c r="G3380" s="19" t="s">
        <v>1222</v>
      </c>
      <c r="H3380" s="19" t="s">
        <v>2111</v>
      </c>
      <c r="I3380" s="19" t="s">
        <v>1193</v>
      </c>
      <c r="J3380" s="20">
        <v>3250</v>
      </c>
    </row>
    <row r="3381" spans="1:10" x14ac:dyDescent="0.2">
      <c r="A3381" s="19" t="s">
        <v>17341</v>
      </c>
      <c r="B3381" s="19" t="s">
        <v>4022</v>
      </c>
      <c r="C3381" s="19" t="s">
        <v>4023</v>
      </c>
      <c r="D3381" s="21">
        <v>41646</v>
      </c>
      <c r="E3381" s="19" t="s">
        <v>3064</v>
      </c>
      <c r="F3381" s="19" t="s">
        <v>1849</v>
      </c>
      <c r="G3381" s="19" t="s">
        <v>1222</v>
      </c>
      <c r="H3381" s="19" t="s">
        <v>1307</v>
      </c>
      <c r="I3381" s="19" t="s">
        <v>1193</v>
      </c>
      <c r="J3381" s="20">
        <v>2100</v>
      </c>
    </row>
    <row r="3382" spans="1:10" x14ac:dyDescent="0.2">
      <c r="A3382" s="19" t="s">
        <v>17342</v>
      </c>
      <c r="B3382" s="19" t="s">
        <v>9988</v>
      </c>
      <c r="C3382" s="19" t="s">
        <v>9989</v>
      </c>
      <c r="D3382" s="21">
        <v>41646</v>
      </c>
      <c r="E3382" s="19" t="s">
        <v>1110</v>
      </c>
      <c r="F3382" s="19" t="s">
        <v>891</v>
      </c>
      <c r="G3382" s="19" t="s">
        <v>1222</v>
      </c>
      <c r="H3382" s="19" t="s">
        <v>2111</v>
      </c>
      <c r="I3382" s="19" t="s">
        <v>1193</v>
      </c>
      <c r="J3382" s="20">
        <v>3250</v>
      </c>
    </row>
    <row r="3383" spans="1:10" x14ac:dyDescent="0.2">
      <c r="A3383" s="19" t="s">
        <v>17343</v>
      </c>
      <c r="B3383" s="19" t="s">
        <v>91</v>
      </c>
      <c r="C3383" s="19" t="s">
        <v>9990</v>
      </c>
      <c r="D3383" s="21">
        <v>41808</v>
      </c>
      <c r="E3383" s="19" t="s">
        <v>92</v>
      </c>
      <c r="F3383" s="19" t="s">
        <v>1152</v>
      </c>
      <c r="G3383" s="19" t="s">
        <v>1222</v>
      </c>
      <c r="H3383" s="19" t="s">
        <v>13719</v>
      </c>
      <c r="I3383" s="19" t="s">
        <v>1193</v>
      </c>
      <c r="J3383" s="20">
        <v>2080</v>
      </c>
    </row>
    <row r="3384" spans="1:10" x14ac:dyDescent="0.2">
      <c r="A3384" s="19" t="s">
        <v>13956</v>
      </c>
      <c r="B3384" s="19" t="s">
        <v>9991</v>
      </c>
      <c r="C3384" s="19" t="s">
        <v>9992</v>
      </c>
      <c r="D3384" s="21">
        <v>41551</v>
      </c>
      <c r="E3384" s="19" t="s">
        <v>4332</v>
      </c>
      <c r="F3384" s="19" t="s">
        <v>1736</v>
      </c>
      <c r="G3384" s="19" t="s">
        <v>1222</v>
      </c>
      <c r="H3384" s="19" t="s">
        <v>3131</v>
      </c>
      <c r="I3384" s="19" t="s">
        <v>1193</v>
      </c>
      <c r="J3384" s="20">
        <v>2000</v>
      </c>
    </row>
    <row r="3385" spans="1:10" x14ac:dyDescent="0.2">
      <c r="A3385" s="19" t="s">
        <v>17344</v>
      </c>
      <c r="B3385" s="19" t="s">
        <v>178</v>
      </c>
      <c r="C3385" s="19" t="s">
        <v>9993</v>
      </c>
      <c r="D3385" s="21">
        <v>41567</v>
      </c>
      <c r="E3385" s="19" t="s">
        <v>1561</v>
      </c>
      <c r="F3385" s="19" t="s">
        <v>1152</v>
      </c>
      <c r="G3385" s="19" t="s">
        <v>1222</v>
      </c>
      <c r="H3385" s="19" t="s">
        <v>1367</v>
      </c>
      <c r="I3385" s="19" t="s">
        <v>1193</v>
      </c>
      <c r="J3385" s="20">
        <v>1260</v>
      </c>
    </row>
    <row r="3386" spans="1:10" x14ac:dyDescent="0.2">
      <c r="A3386" s="19" t="s">
        <v>17345</v>
      </c>
      <c r="B3386" s="19" t="s">
        <v>9994</v>
      </c>
      <c r="C3386" s="19" t="s">
        <v>9995</v>
      </c>
      <c r="D3386" s="21">
        <v>41685</v>
      </c>
      <c r="E3386" s="19" t="s">
        <v>1419</v>
      </c>
      <c r="F3386" s="19" t="s">
        <v>1173</v>
      </c>
      <c r="G3386" s="19" t="s">
        <v>1019</v>
      </c>
      <c r="H3386" s="19" t="s">
        <v>1254</v>
      </c>
      <c r="I3386" s="19" t="s">
        <v>1193</v>
      </c>
      <c r="J3386" s="20">
        <v>2770</v>
      </c>
    </row>
    <row r="3387" spans="1:10" x14ac:dyDescent="0.2">
      <c r="A3387" s="19" t="s">
        <v>17345</v>
      </c>
      <c r="B3387" s="19" t="s">
        <v>653</v>
      </c>
      <c r="C3387" s="19" t="s">
        <v>9996</v>
      </c>
      <c r="D3387" s="21">
        <v>41548</v>
      </c>
      <c r="E3387" s="19" t="s">
        <v>1419</v>
      </c>
      <c r="F3387" s="19" t="s">
        <v>1173</v>
      </c>
      <c r="G3387" s="19" t="s">
        <v>1019</v>
      </c>
      <c r="H3387" s="19" t="s">
        <v>1254</v>
      </c>
      <c r="I3387" s="19" t="s">
        <v>1193</v>
      </c>
      <c r="J3387" s="20">
        <v>2000</v>
      </c>
    </row>
    <row r="3388" spans="1:10" x14ac:dyDescent="0.2">
      <c r="A3388" s="19" t="s">
        <v>17346</v>
      </c>
      <c r="B3388" s="19" t="s">
        <v>9997</v>
      </c>
      <c r="C3388" s="19" t="s">
        <v>9998</v>
      </c>
      <c r="D3388" s="21">
        <v>41649</v>
      </c>
      <c r="E3388" s="19" t="s">
        <v>1403</v>
      </c>
      <c r="F3388" s="19" t="s">
        <v>701</v>
      </c>
      <c r="G3388" s="19" t="s">
        <v>1222</v>
      </c>
      <c r="H3388" s="19" t="s">
        <v>904</v>
      </c>
      <c r="I3388" s="19" t="s">
        <v>1193</v>
      </c>
      <c r="J3388" s="20">
        <v>6420</v>
      </c>
    </row>
    <row r="3389" spans="1:10" x14ac:dyDescent="0.2">
      <c r="A3389" s="19" t="s">
        <v>13975</v>
      </c>
      <c r="B3389" s="19" t="s">
        <v>9999</v>
      </c>
      <c r="C3389" s="19" t="s">
        <v>10000</v>
      </c>
      <c r="D3389" s="21">
        <v>41831</v>
      </c>
      <c r="E3389" s="19" t="s">
        <v>2105</v>
      </c>
      <c r="F3389" s="19" t="s">
        <v>1329</v>
      </c>
      <c r="G3389" s="19" t="s">
        <v>1222</v>
      </c>
      <c r="H3389" s="19" t="s">
        <v>13719</v>
      </c>
      <c r="I3389" s="19" t="s">
        <v>1193</v>
      </c>
      <c r="J3389" s="20">
        <v>3200</v>
      </c>
    </row>
    <row r="3390" spans="1:10" x14ac:dyDescent="0.2">
      <c r="A3390" s="19" t="s">
        <v>17347</v>
      </c>
      <c r="B3390" s="19" t="s">
        <v>4024</v>
      </c>
      <c r="C3390" s="19" t="s">
        <v>4025</v>
      </c>
      <c r="D3390" s="21">
        <v>41799</v>
      </c>
      <c r="E3390" s="19" t="s">
        <v>1400</v>
      </c>
      <c r="F3390" s="19" t="s">
        <v>1339</v>
      </c>
      <c r="G3390" s="19" t="s">
        <v>1222</v>
      </c>
      <c r="H3390" s="19" t="s">
        <v>1307</v>
      </c>
      <c r="I3390" s="19" t="s">
        <v>1193</v>
      </c>
      <c r="J3390" s="20">
        <v>3950</v>
      </c>
    </row>
    <row r="3391" spans="1:10" x14ac:dyDescent="0.2">
      <c r="A3391" s="19" t="s">
        <v>17348</v>
      </c>
      <c r="B3391" s="19" t="s">
        <v>5246</v>
      </c>
      <c r="C3391" s="19" t="s">
        <v>5247</v>
      </c>
      <c r="D3391" s="21">
        <v>41781</v>
      </c>
      <c r="E3391" s="19" t="s">
        <v>1230</v>
      </c>
      <c r="F3391" s="19" t="s">
        <v>1141</v>
      </c>
      <c r="G3391" s="19" t="s">
        <v>1222</v>
      </c>
      <c r="H3391" s="19" t="s">
        <v>1527</v>
      </c>
      <c r="I3391" s="19" t="s">
        <v>1193</v>
      </c>
      <c r="J3391" s="20">
        <v>2250</v>
      </c>
    </row>
    <row r="3392" spans="1:10" x14ac:dyDescent="0.2">
      <c r="A3392" s="19" t="s">
        <v>17349</v>
      </c>
      <c r="B3392" s="19" t="s">
        <v>10001</v>
      </c>
      <c r="C3392" s="19" t="s">
        <v>10002</v>
      </c>
      <c r="D3392" s="21">
        <v>41668</v>
      </c>
      <c r="E3392" s="19" t="s">
        <v>867</v>
      </c>
      <c r="F3392" s="19" t="s">
        <v>1329</v>
      </c>
      <c r="G3392" s="19" t="s">
        <v>1222</v>
      </c>
      <c r="H3392" s="19" t="s">
        <v>989</v>
      </c>
      <c r="I3392" s="19" t="s">
        <v>1193</v>
      </c>
      <c r="J3392" s="20">
        <v>3810</v>
      </c>
    </row>
    <row r="3393" spans="1:10" x14ac:dyDescent="0.2">
      <c r="A3393" s="19" t="s">
        <v>17350</v>
      </c>
      <c r="B3393" s="19" t="s">
        <v>10003</v>
      </c>
      <c r="C3393" s="19" t="s">
        <v>10004</v>
      </c>
      <c r="D3393" s="21">
        <v>41688</v>
      </c>
      <c r="E3393" s="19" t="s">
        <v>9926</v>
      </c>
      <c r="F3393" s="19" t="s">
        <v>1329</v>
      </c>
      <c r="G3393" s="19" t="s">
        <v>1222</v>
      </c>
      <c r="H3393" s="19" t="s">
        <v>1585</v>
      </c>
      <c r="I3393" s="19" t="s">
        <v>1193</v>
      </c>
      <c r="J3393" s="20">
        <v>2160</v>
      </c>
    </row>
    <row r="3394" spans="1:10" x14ac:dyDescent="0.2">
      <c r="A3394" s="19" t="s">
        <v>17351</v>
      </c>
      <c r="B3394" s="19" t="s">
        <v>10005</v>
      </c>
      <c r="C3394" s="19" t="s">
        <v>10006</v>
      </c>
      <c r="D3394" s="21">
        <v>41725</v>
      </c>
      <c r="E3394" s="19" t="s">
        <v>1531</v>
      </c>
      <c r="F3394" s="19" t="s">
        <v>891</v>
      </c>
      <c r="G3394" s="19" t="s">
        <v>1222</v>
      </c>
      <c r="H3394" s="19" t="s">
        <v>1570</v>
      </c>
      <c r="I3394" s="19" t="s">
        <v>1193</v>
      </c>
      <c r="J3394" s="20">
        <v>740</v>
      </c>
    </row>
    <row r="3395" spans="1:10" x14ac:dyDescent="0.2">
      <c r="A3395" s="19" t="s">
        <v>17352</v>
      </c>
      <c r="B3395" s="19" t="s">
        <v>654</v>
      </c>
      <c r="C3395" s="19" t="s">
        <v>4026</v>
      </c>
      <c r="D3395" s="21">
        <v>41663</v>
      </c>
      <c r="E3395" s="19" t="s">
        <v>655</v>
      </c>
      <c r="F3395" s="19" t="s">
        <v>1458</v>
      </c>
      <c r="G3395" s="19" t="s">
        <v>1222</v>
      </c>
      <c r="H3395" s="19" t="s">
        <v>3305</v>
      </c>
      <c r="I3395" s="19" t="s">
        <v>1193</v>
      </c>
      <c r="J3395" s="20">
        <v>5160</v>
      </c>
    </row>
    <row r="3396" spans="1:10" x14ac:dyDescent="0.2">
      <c r="A3396" s="19" t="s">
        <v>14527</v>
      </c>
      <c r="B3396" s="19" t="s">
        <v>10007</v>
      </c>
      <c r="C3396" s="19" t="s">
        <v>10008</v>
      </c>
      <c r="D3396" s="21">
        <v>41625</v>
      </c>
      <c r="E3396" s="19" t="s">
        <v>861</v>
      </c>
      <c r="F3396" s="19" t="s">
        <v>1784</v>
      </c>
      <c r="G3396" s="19" t="s">
        <v>1222</v>
      </c>
      <c r="H3396" s="19" t="s">
        <v>10009</v>
      </c>
      <c r="I3396" s="19" t="s">
        <v>1193</v>
      </c>
      <c r="J3396" s="20">
        <v>27000</v>
      </c>
    </row>
    <row r="3397" spans="1:10" x14ac:dyDescent="0.2">
      <c r="A3397" s="19" t="s">
        <v>17353</v>
      </c>
      <c r="B3397" s="19" t="s">
        <v>4027</v>
      </c>
      <c r="C3397" s="19" t="s">
        <v>4028</v>
      </c>
      <c r="D3397" s="21">
        <v>41590</v>
      </c>
      <c r="E3397" s="19" t="s">
        <v>1243</v>
      </c>
      <c r="F3397" s="19" t="s">
        <v>1141</v>
      </c>
      <c r="G3397" s="19" t="s">
        <v>1222</v>
      </c>
      <c r="H3397" s="19" t="s">
        <v>5248</v>
      </c>
      <c r="I3397" s="19" t="s">
        <v>1193</v>
      </c>
      <c r="J3397" s="20">
        <v>2210</v>
      </c>
    </row>
    <row r="3398" spans="1:10" x14ac:dyDescent="0.2">
      <c r="A3398" s="19" t="s">
        <v>17354</v>
      </c>
      <c r="B3398" s="19" t="s">
        <v>5249</v>
      </c>
      <c r="C3398" s="19" t="s">
        <v>5250</v>
      </c>
      <c r="D3398" s="21">
        <v>41654</v>
      </c>
      <c r="E3398" s="19" t="s">
        <v>1438</v>
      </c>
      <c r="F3398" s="19" t="s">
        <v>1458</v>
      </c>
      <c r="G3398" s="19" t="s">
        <v>1222</v>
      </c>
      <c r="H3398" s="19" t="s">
        <v>3121</v>
      </c>
      <c r="I3398" s="19" t="s">
        <v>1193</v>
      </c>
      <c r="J3398" s="20">
        <v>2000</v>
      </c>
    </row>
    <row r="3399" spans="1:10" x14ac:dyDescent="0.2">
      <c r="A3399" s="19" t="s">
        <v>17355</v>
      </c>
      <c r="B3399" s="19" t="s">
        <v>13435</v>
      </c>
      <c r="C3399" s="19" t="s">
        <v>13436</v>
      </c>
      <c r="D3399" s="21">
        <v>41892</v>
      </c>
      <c r="E3399" s="19" t="s">
        <v>980</v>
      </c>
      <c r="F3399" s="19" t="s">
        <v>1339</v>
      </c>
      <c r="G3399" s="19" t="s">
        <v>1222</v>
      </c>
      <c r="H3399" s="19" t="s">
        <v>1776</v>
      </c>
      <c r="I3399" s="19" t="s">
        <v>1193</v>
      </c>
      <c r="J3399" s="20">
        <v>2820</v>
      </c>
    </row>
    <row r="3400" spans="1:10" x14ac:dyDescent="0.2">
      <c r="A3400" s="19" t="s">
        <v>14528</v>
      </c>
      <c r="B3400" s="19" t="s">
        <v>2445</v>
      </c>
      <c r="C3400" s="19" t="s">
        <v>13437</v>
      </c>
      <c r="D3400" s="21">
        <v>41884</v>
      </c>
      <c r="E3400" s="19" t="s">
        <v>1735</v>
      </c>
      <c r="F3400" s="19" t="s">
        <v>1214</v>
      </c>
      <c r="G3400" s="19" t="s">
        <v>818</v>
      </c>
      <c r="H3400" s="19" t="s">
        <v>13438</v>
      </c>
      <c r="I3400" s="19" t="s">
        <v>784</v>
      </c>
      <c r="J3400" s="20">
        <v>22880</v>
      </c>
    </row>
    <row r="3401" spans="1:10" x14ac:dyDescent="0.2">
      <c r="A3401" s="19" t="s">
        <v>14529</v>
      </c>
      <c r="B3401" s="19" t="s">
        <v>2446</v>
      </c>
      <c r="C3401" s="19" t="s">
        <v>13439</v>
      </c>
      <c r="D3401" s="21">
        <v>41912</v>
      </c>
      <c r="E3401" s="19" t="s">
        <v>1793</v>
      </c>
      <c r="F3401" s="19" t="s">
        <v>953</v>
      </c>
      <c r="G3401" s="19" t="s">
        <v>1222</v>
      </c>
      <c r="H3401" s="19" t="s">
        <v>13719</v>
      </c>
      <c r="I3401" s="19" t="s">
        <v>1193</v>
      </c>
      <c r="J3401" s="20">
        <v>6190</v>
      </c>
    </row>
    <row r="3402" spans="1:10" x14ac:dyDescent="0.2">
      <c r="A3402" s="19" t="s">
        <v>17356</v>
      </c>
      <c r="B3402" s="19" t="s">
        <v>10010</v>
      </c>
      <c r="C3402" s="19" t="s">
        <v>10011</v>
      </c>
      <c r="D3402" s="21">
        <v>41760</v>
      </c>
      <c r="E3402" s="19" t="s">
        <v>2010</v>
      </c>
      <c r="F3402" s="19" t="s">
        <v>940</v>
      </c>
      <c r="G3402" s="19" t="s">
        <v>1222</v>
      </c>
      <c r="H3402" s="19" t="s">
        <v>1307</v>
      </c>
      <c r="I3402" s="19" t="s">
        <v>1193</v>
      </c>
      <c r="J3402" s="20">
        <v>3740</v>
      </c>
    </row>
    <row r="3403" spans="1:10" x14ac:dyDescent="0.2">
      <c r="A3403" s="19" t="s">
        <v>13976</v>
      </c>
      <c r="B3403" s="19" t="s">
        <v>10012</v>
      </c>
      <c r="C3403" s="19" t="s">
        <v>10013</v>
      </c>
      <c r="D3403" s="21">
        <v>41708</v>
      </c>
      <c r="E3403" s="19" t="s">
        <v>2746</v>
      </c>
      <c r="F3403" s="19" t="s">
        <v>423</v>
      </c>
      <c r="G3403" s="19" t="s">
        <v>1019</v>
      </c>
      <c r="H3403" s="19" t="s">
        <v>1143</v>
      </c>
      <c r="I3403" s="19" t="s">
        <v>1193</v>
      </c>
      <c r="J3403" s="20">
        <v>1400</v>
      </c>
    </row>
    <row r="3404" spans="1:10" x14ac:dyDescent="0.2">
      <c r="A3404" s="19" t="s">
        <v>14530</v>
      </c>
      <c r="B3404" s="19" t="s">
        <v>2447</v>
      </c>
      <c r="C3404" s="19" t="s">
        <v>2669</v>
      </c>
      <c r="D3404" s="21">
        <v>41681</v>
      </c>
      <c r="E3404" s="19" t="s">
        <v>1170</v>
      </c>
      <c r="F3404" s="19" t="s">
        <v>891</v>
      </c>
      <c r="G3404" s="19" t="s">
        <v>1222</v>
      </c>
      <c r="H3404" s="19" t="s">
        <v>1741</v>
      </c>
      <c r="I3404" s="19" t="s">
        <v>784</v>
      </c>
      <c r="J3404" s="20">
        <v>2000</v>
      </c>
    </row>
    <row r="3405" spans="1:10" x14ac:dyDescent="0.2">
      <c r="A3405" s="19" t="s">
        <v>13957</v>
      </c>
      <c r="B3405" s="19" t="s">
        <v>13440</v>
      </c>
      <c r="C3405" s="19" t="s">
        <v>13441</v>
      </c>
      <c r="D3405" s="21">
        <v>41900</v>
      </c>
      <c r="E3405" s="19" t="s">
        <v>2066</v>
      </c>
      <c r="F3405" s="19" t="s">
        <v>1246</v>
      </c>
      <c r="G3405" s="19" t="s">
        <v>1222</v>
      </c>
      <c r="H3405" s="19" t="s">
        <v>13442</v>
      </c>
      <c r="I3405" s="19" t="s">
        <v>1375</v>
      </c>
      <c r="J3405" s="20">
        <v>14380</v>
      </c>
    </row>
    <row r="3406" spans="1:10" x14ac:dyDescent="0.2">
      <c r="A3406" s="19" t="s">
        <v>17357</v>
      </c>
      <c r="B3406" s="19" t="s">
        <v>4029</v>
      </c>
      <c r="C3406" s="19" t="s">
        <v>4030</v>
      </c>
      <c r="D3406" s="21">
        <v>41746</v>
      </c>
      <c r="E3406" s="19" t="s">
        <v>1509</v>
      </c>
      <c r="F3406" s="19" t="s">
        <v>1329</v>
      </c>
      <c r="G3406" s="19" t="s">
        <v>1222</v>
      </c>
      <c r="H3406" s="19" t="s">
        <v>2850</v>
      </c>
      <c r="I3406" s="19" t="s">
        <v>1193</v>
      </c>
      <c r="J3406" s="20">
        <v>9450</v>
      </c>
    </row>
    <row r="3407" spans="1:10" x14ac:dyDescent="0.2">
      <c r="A3407" s="19" t="s">
        <v>14531</v>
      </c>
      <c r="B3407" s="19" t="s">
        <v>508</v>
      </c>
      <c r="C3407" s="19" t="s">
        <v>10015</v>
      </c>
      <c r="D3407" s="21">
        <v>41841</v>
      </c>
      <c r="E3407" s="19" t="s">
        <v>1404</v>
      </c>
      <c r="F3407" s="19" t="s">
        <v>1253</v>
      </c>
      <c r="G3407" s="19" t="s">
        <v>1019</v>
      </c>
      <c r="H3407" s="19" t="s">
        <v>1254</v>
      </c>
      <c r="I3407" s="19" t="s">
        <v>1193</v>
      </c>
      <c r="J3407" s="20">
        <v>3690</v>
      </c>
    </row>
    <row r="3408" spans="1:10" x14ac:dyDescent="0.2">
      <c r="A3408" s="19" t="s">
        <v>14531</v>
      </c>
      <c r="B3408" s="19" t="s">
        <v>2093</v>
      </c>
      <c r="C3408" s="19" t="s">
        <v>10014</v>
      </c>
      <c r="D3408" s="21">
        <v>41841</v>
      </c>
      <c r="E3408" s="19" t="s">
        <v>1404</v>
      </c>
      <c r="F3408" s="19" t="s">
        <v>1253</v>
      </c>
      <c r="G3408" s="19" t="s">
        <v>1019</v>
      </c>
      <c r="H3408" s="19" t="s">
        <v>1254</v>
      </c>
      <c r="I3408" s="19" t="s">
        <v>1193</v>
      </c>
      <c r="J3408" s="20">
        <v>3690</v>
      </c>
    </row>
    <row r="3409" spans="1:10" x14ac:dyDescent="0.2">
      <c r="A3409" s="19" t="s">
        <v>17358</v>
      </c>
      <c r="B3409" s="19" t="s">
        <v>10016</v>
      </c>
      <c r="C3409" s="19" t="s">
        <v>10017</v>
      </c>
      <c r="D3409" s="21">
        <v>41550</v>
      </c>
      <c r="E3409" s="19" t="s">
        <v>1442</v>
      </c>
      <c r="F3409" s="19" t="s">
        <v>1244</v>
      </c>
      <c r="G3409" s="19" t="s">
        <v>1222</v>
      </c>
      <c r="H3409" s="19" t="s">
        <v>10018</v>
      </c>
      <c r="I3409" s="19" t="s">
        <v>1193</v>
      </c>
      <c r="J3409" s="20">
        <v>4820</v>
      </c>
    </row>
    <row r="3410" spans="1:10" x14ac:dyDescent="0.2">
      <c r="A3410" s="19" t="s">
        <v>17359</v>
      </c>
      <c r="B3410" s="19" t="s">
        <v>10019</v>
      </c>
      <c r="C3410" s="19" t="s">
        <v>10020</v>
      </c>
      <c r="D3410" s="21">
        <v>41563</v>
      </c>
      <c r="E3410" s="19" t="s">
        <v>10021</v>
      </c>
      <c r="F3410" s="19" t="s">
        <v>818</v>
      </c>
      <c r="G3410" s="19" t="s">
        <v>1222</v>
      </c>
      <c r="H3410" s="19" t="s">
        <v>705</v>
      </c>
      <c r="I3410" s="19" t="s">
        <v>1193</v>
      </c>
      <c r="J3410" s="20">
        <v>1000</v>
      </c>
    </row>
    <row r="3411" spans="1:10" x14ac:dyDescent="0.2">
      <c r="A3411" s="19" t="s">
        <v>17360</v>
      </c>
      <c r="B3411" s="19" t="s">
        <v>5251</v>
      </c>
      <c r="C3411" s="19" t="s">
        <v>5252</v>
      </c>
      <c r="D3411" s="21">
        <v>41653</v>
      </c>
      <c r="E3411" s="19" t="s">
        <v>1932</v>
      </c>
      <c r="F3411" s="19" t="s">
        <v>1252</v>
      </c>
      <c r="G3411" s="19" t="s">
        <v>1222</v>
      </c>
      <c r="H3411" s="19" t="s">
        <v>1519</v>
      </c>
      <c r="I3411" s="19" t="s">
        <v>1193</v>
      </c>
      <c r="J3411" s="20">
        <v>1910</v>
      </c>
    </row>
    <row r="3412" spans="1:10" x14ac:dyDescent="0.2">
      <c r="A3412" s="19" t="s">
        <v>17361</v>
      </c>
      <c r="B3412" s="19" t="s">
        <v>10022</v>
      </c>
      <c r="C3412" s="19" t="s">
        <v>10023</v>
      </c>
      <c r="D3412" s="21">
        <v>41675</v>
      </c>
      <c r="E3412" s="19" t="s">
        <v>1092</v>
      </c>
      <c r="F3412" s="19" t="s">
        <v>1458</v>
      </c>
      <c r="G3412" s="19" t="s">
        <v>1222</v>
      </c>
      <c r="H3412" s="19" t="s">
        <v>5674</v>
      </c>
      <c r="I3412" s="19" t="s">
        <v>1193</v>
      </c>
      <c r="J3412" s="20">
        <v>4280</v>
      </c>
    </row>
    <row r="3413" spans="1:10" x14ac:dyDescent="0.2">
      <c r="A3413" s="19" t="s">
        <v>17362</v>
      </c>
      <c r="B3413" s="19" t="s">
        <v>13443</v>
      </c>
      <c r="C3413" s="19" t="s">
        <v>13444</v>
      </c>
      <c r="D3413" s="21">
        <v>41855</v>
      </c>
      <c r="E3413" s="19" t="s">
        <v>1420</v>
      </c>
      <c r="F3413" s="19" t="s">
        <v>1736</v>
      </c>
      <c r="G3413" s="19" t="s">
        <v>1222</v>
      </c>
      <c r="H3413" s="19" t="s">
        <v>2532</v>
      </c>
      <c r="I3413" s="19" t="s">
        <v>1193</v>
      </c>
      <c r="J3413" s="20">
        <v>8860</v>
      </c>
    </row>
    <row r="3414" spans="1:10" x14ac:dyDescent="0.2">
      <c r="A3414" s="19" t="s">
        <v>17363</v>
      </c>
      <c r="B3414" s="19" t="s">
        <v>5253</v>
      </c>
      <c r="C3414" s="19" t="s">
        <v>5254</v>
      </c>
      <c r="D3414" s="21">
        <v>41795</v>
      </c>
      <c r="E3414" s="19" t="s">
        <v>1452</v>
      </c>
      <c r="F3414" s="19" t="s">
        <v>1458</v>
      </c>
      <c r="G3414" s="19" t="s">
        <v>1222</v>
      </c>
      <c r="H3414" s="19" t="s">
        <v>2843</v>
      </c>
      <c r="I3414" s="19" t="s">
        <v>1193</v>
      </c>
      <c r="J3414" s="20">
        <v>2190</v>
      </c>
    </row>
    <row r="3415" spans="1:10" x14ac:dyDescent="0.2">
      <c r="A3415" s="19" t="s">
        <v>17364</v>
      </c>
      <c r="B3415" s="19" t="s">
        <v>10024</v>
      </c>
      <c r="C3415" s="19" t="s">
        <v>10025</v>
      </c>
      <c r="D3415" s="21">
        <v>41745</v>
      </c>
      <c r="E3415" s="19" t="s">
        <v>1799</v>
      </c>
      <c r="F3415" s="19" t="s">
        <v>1325</v>
      </c>
      <c r="G3415" s="19" t="s">
        <v>1222</v>
      </c>
      <c r="H3415" s="19" t="s">
        <v>1848</v>
      </c>
      <c r="I3415" s="19" t="s">
        <v>1193</v>
      </c>
      <c r="J3415" s="20">
        <v>560</v>
      </c>
    </row>
    <row r="3416" spans="1:10" x14ac:dyDescent="0.2">
      <c r="A3416" s="19" t="s">
        <v>17365</v>
      </c>
      <c r="B3416" s="19" t="s">
        <v>10026</v>
      </c>
      <c r="C3416" s="19" t="s">
        <v>10027</v>
      </c>
      <c r="D3416" s="21">
        <v>41827</v>
      </c>
      <c r="E3416" s="19" t="s">
        <v>1271</v>
      </c>
      <c r="F3416" s="19" t="s">
        <v>1252</v>
      </c>
      <c r="G3416" s="19" t="s">
        <v>1222</v>
      </c>
      <c r="H3416" s="19" t="s">
        <v>128</v>
      </c>
      <c r="I3416" s="19" t="s">
        <v>1193</v>
      </c>
      <c r="J3416" s="20">
        <v>2000</v>
      </c>
    </row>
    <row r="3417" spans="1:10" x14ac:dyDescent="0.2">
      <c r="A3417" s="19" t="s">
        <v>13958</v>
      </c>
      <c r="B3417" s="19" t="s">
        <v>10028</v>
      </c>
      <c r="C3417" s="19" t="s">
        <v>10029</v>
      </c>
      <c r="D3417" s="21">
        <v>41673</v>
      </c>
      <c r="E3417" s="19" t="s">
        <v>10030</v>
      </c>
      <c r="F3417" s="19" t="s">
        <v>1284</v>
      </c>
      <c r="G3417" s="19" t="s">
        <v>818</v>
      </c>
      <c r="H3417" s="19" t="s">
        <v>1446</v>
      </c>
      <c r="I3417" s="19" t="s">
        <v>784</v>
      </c>
      <c r="J3417" s="20">
        <v>25000</v>
      </c>
    </row>
    <row r="3418" spans="1:10" x14ac:dyDescent="0.2">
      <c r="A3418" s="19" t="s">
        <v>17366</v>
      </c>
      <c r="B3418" s="19" t="s">
        <v>10031</v>
      </c>
      <c r="C3418" s="19" t="s">
        <v>10032</v>
      </c>
      <c r="D3418" s="21">
        <v>41605</v>
      </c>
      <c r="E3418" s="19" t="s">
        <v>1010</v>
      </c>
      <c r="F3418" s="19" t="s">
        <v>1260</v>
      </c>
      <c r="G3418" s="19" t="s">
        <v>1222</v>
      </c>
      <c r="H3418" s="19" t="s">
        <v>985</v>
      </c>
      <c r="I3418" s="19" t="s">
        <v>1193</v>
      </c>
      <c r="J3418" s="20">
        <v>5760</v>
      </c>
    </row>
    <row r="3419" spans="1:10" x14ac:dyDescent="0.2">
      <c r="A3419" s="19" t="s">
        <v>17367</v>
      </c>
      <c r="B3419" s="19" t="s">
        <v>10033</v>
      </c>
      <c r="C3419" s="19" t="s">
        <v>10034</v>
      </c>
      <c r="D3419" s="21">
        <v>41691</v>
      </c>
      <c r="E3419" s="19" t="s">
        <v>1047</v>
      </c>
      <c r="F3419" s="19" t="s">
        <v>818</v>
      </c>
      <c r="G3419" s="19" t="s">
        <v>1222</v>
      </c>
      <c r="H3419" s="19" t="s">
        <v>3338</v>
      </c>
      <c r="I3419" s="19" t="s">
        <v>1033</v>
      </c>
      <c r="J3419" s="20">
        <v>4300</v>
      </c>
    </row>
    <row r="3420" spans="1:10" x14ac:dyDescent="0.2">
      <c r="A3420" s="19" t="s">
        <v>17368</v>
      </c>
      <c r="B3420" s="19" t="s">
        <v>10035</v>
      </c>
      <c r="C3420" s="19" t="s">
        <v>10036</v>
      </c>
      <c r="D3420" s="21">
        <v>41831</v>
      </c>
      <c r="E3420" s="19" t="s">
        <v>1600</v>
      </c>
      <c r="F3420" s="19" t="s">
        <v>1330</v>
      </c>
      <c r="G3420" s="19" t="s">
        <v>1222</v>
      </c>
      <c r="H3420" s="19" t="s">
        <v>1307</v>
      </c>
      <c r="I3420" s="19" t="s">
        <v>1193</v>
      </c>
      <c r="J3420" s="20">
        <v>14970</v>
      </c>
    </row>
    <row r="3421" spans="1:10" x14ac:dyDescent="0.2">
      <c r="A3421" s="19" t="s">
        <v>13959</v>
      </c>
      <c r="B3421" s="19" t="s">
        <v>10037</v>
      </c>
      <c r="C3421" s="19" t="s">
        <v>10038</v>
      </c>
      <c r="D3421" s="21">
        <v>41626</v>
      </c>
      <c r="E3421" s="19" t="s">
        <v>475</v>
      </c>
      <c r="F3421" s="19" t="s">
        <v>1246</v>
      </c>
      <c r="G3421" s="19" t="s">
        <v>1222</v>
      </c>
      <c r="H3421" s="19" t="s">
        <v>10039</v>
      </c>
      <c r="I3421" s="19" t="s">
        <v>1193</v>
      </c>
      <c r="J3421" s="20">
        <v>2000</v>
      </c>
    </row>
    <row r="3422" spans="1:10" x14ac:dyDescent="0.2">
      <c r="A3422" s="19" t="s">
        <v>13960</v>
      </c>
      <c r="B3422" s="19" t="s">
        <v>10040</v>
      </c>
      <c r="C3422" s="19" t="s">
        <v>10041</v>
      </c>
      <c r="D3422" s="21">
        <v>41623</v>
      </c>
      <c r="E3422" s="19" t="s">
        <v>1493</v>
      </c>
      <c r="F3422" s="19" t="s">
        <v>891</v>
      </c>
      <c r="G3422" s="19" t="s">
        <v>1222</v>
      </c>
      <c r="H3422" s="19" t="s">
        <v>742</v>
      </c>
      <c r="I3422" s="19" t="s">
        <v>1193</v>
      </c>
      <c r="J3422" s="20">
        <v>3740</v>
      </c>
    </row>
    <row r="3423" spans="1:10" x14ac:dyDescent="0.2">
      <c r="A3423" s="19" t="s">
        <v>17369</v>
      </c>
      <c r="B3423" s="19" t="s">
        <v>2448</v>
      </c>
      <c r="C3423" s="19" t="s">
        <v>2449</v>
      </c>
      <c r="D3423" s="21">
        <v>41668</v>
      </c>
      <c r="E3423" s="19" t="s">
        <v>233</v>
      </c>
      <c r="F3423" s="19" t="s">
        <v>1284</v>
      </c>
      <c r="G3423" s="19" t="s">
        <v>818</v>
      </c>
      <c r="H3423" s="19" t="s">
        <v>1446</v>
      </c>
      <c r="I3423" s="19" t="s">
        <v>1193</v>
      </c>
      <c r="J3423" s="20">
        <v>650</v>
      </c>
    </row>
    <row r="3424" spans="1:10" x14ac:dyDescent="0.2">
      <c r="A3424" s="19" t="s">
        <v>17370</v>
      </c>
      <c r="B3424" s="19" t="s">
        <v>10042</v>
      </c>
      <c r="C3424" s="19" t="s">
        <v>10043</v>
      </c>
      <c r="D3424" s="21">
        <v>41653</v>
      </c>
      <c r="E3424" s="19" t="s">
        <v>1158</v>
      </c>
      <c r="F3424" s="19" t="s">
        <v>891</v>
      </c>
      <c r="G3424" s="19" t="s">
        <v>1222</v>
      </c>
      <c r="H3424" s="19" t="s">
        <v>1367</v>
      </c>
      <c r="I3424" s="19" t="s">
        <v>1193</v>
      </c>
      <c r="J3424" s="20">
        <v>1180</v>
      </c>
    </row>
    <row r="3425" spans="1:10" x14ac:dyDescent="0.2">
      <c r="A3425" s="19" t="s">
        <v>14532</v>
      </c>
      <c r="B3425" s="19" t="s">
        <v>126</v>
      </c>
      <c r="C3425" s="19" t="s">
        <v>4031</v>
      </c>
      <c r="D3425" s="21">
        <v>41663</v>
      </c>
      <c r="E3425" s="19" t="s">
        <v>1692</v>
      </c>
      <c r="F3425" s="19" t="s">
        <v>1173</v>
      </c>
      <c r="G3425" s="19" t="s">
        <v>1019</v>
      </c>
      <c r="H3425" s="19" t="s">
        <v>1254</v>
      </c>
      <c r="I3425" s="19" t="s">
        <v>1193</v>
      </c>
      <c r="J3425" s="20">
        <v>2000</v>
      </c>
    </row>
    <row r="3426" spans="1:10" x14ac:dyDescent="0.2">
      <c r="A3426" s="19" t="s">
        <v>17371</v>
      </c>
      <c r="B3426" s="19" t="s">
        <v>10044</v>
      </c>
      <c r="C3426" s="19" t="s">
        <v>10045</v>
      </c>
      <c r="D3426" s="21">
        <v>41744</v>
      </c>
      <c r="E3426" s="19" t="s">
        <v>1026</v>
      </c>
      <c r="F3426" s="19" t="s">
        <v>1583</v>
      </c>
      <c r="G3426" s="19" t="s">
        <v>1222</v>
      </c>
      <c r="H3426" s="19" t="s">
        <v>2192</v>
      </c>
      <c r="I3426" s="19" t="s">
        <v>1193</v>
      </c>
      <c r="J3426" s="20">
        <v>2000</v>
      </c>
    </row>
    <row r="3427" spans="1:10" x14ac:dyDescent="0.2">
      <c r="A3427" s="19" t="s">
        <v>17372</v>
      </c>
      <c r="B3427" s="19" t="s">
        <v>5255</v>
      </c>
      <c r="C3427" s="19" t="s">
        <v>5256</v>
      </c>
      <c r="D3427" s="21">
        <v>41639</v>
      </c>
      <c r="E3427" s="19" t="s">
        <v>2720</v>
      </c>
      <c r="F3427" s="19" t="s">
        <v>1042</v>
      </c>
      <c r="G3427" s="19" t="s">
        <v>1222</v>
      </c>
      <c r="H3427" s="19" t="s">
        <v>2791</v>
      </c>
      <c r="I3427" s="19" t="s">
        <v>1193</v>
      </c>
      <c r="J3427" s="20">
        <v>1500</v>
      </c>
    </row>
    <row r="3428" spans="1:10" x14ac:dyDescent="0.2">
      <c r="A3428" s="19" t="s">
        <v>17373</v>
      </c>
      <c r="B3428" s="19" t="s">
        <v>10046</v>
      </c>
      <c r="C3428" s="19" t="s">
        <v>10047</v>
      </c>
      <c r="D3428" s="21">
        <v>41552</v>
      </c>
      <c r="E3428" s="19" t="s">
        <v>700</v>
      </c>
      <c r="F3428" s="19" t="s">
        <v>872</v>
      </c>
      <c r="G3428" s="19" t="s">
        <v>1222</v>
      </c>
      <c r="H3428" s="19" t="s">
        <v>2177</v>
      </c>
      <c r="I3428" s="19" t="s">
        <v>1193</v>
      </c>
      <c r="J3428" s="20">
        <v>3330</v>
      </c>
    </row>
    <row r="3429" spans="1:10" x14ac:dyDescent="0.2">
      <c r="A3429" s="19" t="s">
        <v>17374</v>
      </c>
      <c r="B3429" s="19" t="s">
        <v>4510</v>
      </c>
      <c r="C3429" s="19" t="s">
        <v>4511</v>
      </c>
      <c r="D3429" s="21">
        <v>41590</v>
      </c>
      <c r="E3429" s="19" t="s">
        <v>1149</v>
      </c>
      <c r="F3429" s="19" t="s">
        <v>1357</v>
      </c>
      <c r="G3429" s="19" t="s">
        <v>1222</v>
      </c>
      <c r="H3429" s="19" t="s">
        <v>2062</v>
      </c>
      <c r="I3429" s="19" t="s">
        <v>1193</v>
      </c>
      <c r="J3429" s="20">
        <v>2000</v>
      </c>
    </row>
    <row r="3430" spans="1:10" x14ac:dyDescent="0.2">
      <c r="A3430" s="19" t="s">
        <v>17375</v>
      </c>
      <c r="B3430" s="19" t="s">
        <v>10048</v>
      </c>
      <c r="C3430" s="19" t="s">
        <v>10049</v>
      </c>
      <c r="D3430" s="21">
        <v>41768</v>
      </c>
      <c r="E3430" s="19" t="s">
        <v>1857</v>
      </c>
      <c r="F3430" s="19" t="s">
        <v>818</v>
      </c>
      <c r="G3430" s="19" t="s">
        <v>1222</v>
      </c>
      <c r="H3430" s="19" t="s">
        <v>1307</v>
      </c>
      <c r="I3430" s="19" t="s">
        <v>1193</v>
      </c>
      <c r="J3430" s="20">
        <v>600</v>
      </c>
    </row>
    <row r="3431" spans="1:10" x14ac:dyDescent="0.2">
      <c r="A3431" s="19" t="s">
        <v>17375</v>
      </c>
      <c r="B3431" s="19" t="s">
        <v>4512</v>
      </c>
      <c r="C3431" s="19" t="s">
        <v>4513</v>
      </c>
      <c r="D3431" s="21">
        <v>41607</v>
      </c>
      <c r="E3431" s="19" t="s">
        <v>1857</v>
      </c>
      <c r="F3431" s="19" t="s">
        <v>818</v>
      </c>
      <c r="G3431" s="19" t="s">
        <v>1222</v>
      </c>
      <c r="H3431" s="19" t="s">
        <v>2732</v>
      </c>
      <c r="I3431" s="19" t="s">
        <v>1193</v>
      </c>
      <c r="J3431" s="20">
        <v>2000</v>
      </c>
    </row>
    <row r="3432" spans="1:10" x14ac:dyDescent="0.2">
      <c r="A3432" s="19" t="s">
        <v>17376</v>
      </c>
      <c r="B3432" s="19" t="s">
        <v>10050</v>
      </c>
      <c r="C3432" s="19" t="s">
        <v>10051</v>
      </c>
      <c r="D3432" s="21">
        <v>41730</v>
      </c>
      <c r="E3432" s="19" t="s">
        <v>629</v>
      </c>
      <c r="F3432" s="19" t="s">
        <v>954</v>
      </c>
      <c r="G3432" s="19" t="s">
        <v>1222</v>
      </c>
      <c r="H3432" s="19" t="s">
        <v>3529</v>
      </c>
      <c r="I3432" s="19" t="s">
        <v>976</v>
      </c>
      <c r="J3432" s="20">
        <v>30390</v>
      </c>
    </row>
    <row r="3433" spans="1:10" x14ac:dyDescent="0.2">
      <c r="A3433" s="19" t="s">
        <v>17377</v>
      </c>
      <c r="B3433" s="19" t="s">
        <v>10052</v>
      </c>
      <c r="C3433" s="19" t="s">
        <v>10053</v>
      </c>
      <c r="D3433" s="21">
        <v>41908</v>
      </c>
      <c r="E3433" s="19" t="s">
        <v>2698</v>
      </c>
      <c r="F3433" s="19" t="s">
        <v>701</v>
      </c>
      <c r="G3433" s="19" t="s">
        <v>1222</v>
      </c>
      <c r="H3433" s="19" t="s">
        <v>904</v>
      </c>
      <c r="I3433" s="19" t="s">
        <v>1193</v>
      </c>
      <c r="J3433" s="20">
        <v>3050</v>
      </c>
    </row>
    <row r="3434" spans="1:10" x14ac:dyDescent="0.2">
      <c r="A3434" s="19" t="s">
        <v>17378</v>
      </c>
      <c r="B3434" s="19" t="s">
        <v>10054</v>
      </c>
      <c r="C3434" s="19" t="s">
        <v>10055</v>
      </c>
      <c r="D3434" s="21">
        <v>41868</v>
      </c>
      <c r="E3434" s="19" t="s">
        <v>1686</v>
      </c>
      <c r="F3434" s="19" t="s">
        <v>891</v>
      </c>
      <c r="G3434" s="19" t="s">
        <v>1222</v>
      </c>
      <c r="H3434" s="19" t="s">
        <v>13719</v>
      </c>
      <c r="I3434" s="19" t="s">
        <v>1193</v>
      </c>
      <c r="J3434" s="20">
        <v>2000</v>
      </c>
    </row>
    <row r="3435" spans="1:10" x14ac:dyDescent="0.2">
      <c r="A3435" s="19" t="s">
        <v>17379</v>
      </c>
      <c r="B3435" s="19" t="s">
        <v>10056</v>
      </c>
      <c r="C3435" s="19" t="s">
        <v>10057</v>
      </c>
      <c r="D3435" s="21">
        <v>41643</v>
      </c>
      <c r="E3435" s="19" t="s">
        <v>1379</v>
      </c>
      <c r="F3435" s="19" t="s">
        <v>1872</v>
      </c>
      <c r="G3435" s="19" t="s">
        <v>1222</v>
      </c>
      <c r="H3435" s="19" t="s">
        <v>1446</v>
      </c>
      <c r="I3435" s="19" t="s">
        <v>1193</v>
      </c>
      <c r="J3435" s="20">
        <v>10000</v>
      </c>
    </row>
    <row r="3436" spans="1:10" x14ac:dyDescent="0.2">
      <c r="A3436" s="19" t="s">
        <v>14533</v>
      </c>
      <c r="B3436" s="19" t="s">
        <v>5257</v>
      </c>
      <c r="C3436" s="19" t="s">
        <v>13445</v>
      </c>
      <c r="D3436" s="21">
        <v>41898</v>
      </c>
      <c r="E3436" s="19" t="s">
        <v>1607</v>
      </c>
      <c r="F3436" s="19" t="s">
        <v>1339</v>
      </c>
      <c r="G3436" s="19" t="s">
        <v>1222</v>
      </c>
      <c r="H3436" s="19" t="s">
        <v>10402</v>
      </c>
      <c r="I3436" s="19" t="s">
        <v>1193</v>
      </c>
      <c r="J3436" s="20">
        <v>8760</v>
      </c>
    </row>
    <row r="3437" spans="1:10" x14ac:dyDescent="0.2">
      <c r="A3437" s="19" t="s">
        <v>17380</v>
      </c>
      <c r="B3437" s="19" t="s">
        <v>13446</v>
      </c>
      <c r="C3437" s="19" t="s">
        <v>13447</v>
      </c>
      <c r="D3437" s="21">
        <v>41900</v>
      </c>
      <c r="E3437" s="19" t="s">
        <v>2219</v>
      </c>
      <c r="F3437" s="19" t="s">
        <v>1252</v>
      </c>
      <c r="G3437" s="19" t="s">
        <v>1222</v>
      </c>
      <c r="H3437" s="19" t="s">
        <v>13448</v>
      </c>
      <c r="I3437" s="19" t="s">
        <v>1193</v>
      </c>
      <c r="J3437" s="20">
        <v>34720</v>
      </c>
    </row>
    <row r="3438" spans="1:10" x14ac:dyDescent="0.2">
      <c r="A3438" s="19" t="s">
        <v>17381</v>
      </c>
      <c r="B3438" s="19" t="s">
        <v>5258</v>
      </c>
      <c r="C3438" s="19" t="s">
        <v>5259</v>
      </c>
      <c r="D3438" s="21">
        <v>41694</v>
      </c>
      <c r="E3438" s="19" t="s">
        <v>1524</v>
      </c>
      <c r="F3438" s="19" t="s">
        <v>1147</v>
      </c>
      <c r="G3438" s="19" t="s">
        <v>1222</v>
      </c>
      <c r="H3438" s="19" t="s">
        <v>3270</v>
      </c>
      <c r="I3438" s="19" t="s">
        <v>1193</v>
      </c>
      <c r="J3438" s="20">
        <v>2000</v>
      </c>
    </row>
    <row r="3439" spans="1:10" x14ac:dyDescent="0.2">
      <c r="A3439" s="19" t="s">
        <v>14071</v>
      </c>
      <c r="B3439" s="19" t="s">
        <v>10058</v>
      </c>
      <c r="C3439" s="19" t="s">
        <v>10059</v>
      </c>
      <c r="D3439" s="21">
        <v>41768</v>
      </c>
      <c r="E3439" s="19" t="s">
        <v>771</v>
      </c>
      <c r="F3439" s="19" t="s">
        <v>1583</v>
      </c>
      <c r="G3439" s="19" t="s">
        <v>1222</v>
      </c>
      <c r="H3439" s="19" t="s">
        <v>3180</v>
      </c>
      <c r="I3439" s="19" t="s">
        <v>1193</v>
      </c>
      <c r="J3439" s="20">
        <v>1990</v>
      </c>
    </row>
    <row r="3440" spans="1:10" x14ac:dyDescent="0.2">
      <c r="A3440" s="19" t="s">
        <v>17382</v>
      </c>
      <c r="B3440" s="19" t="s">
        <v>10060</v>
      </c>
      <c r="C3440" s="19" t="s">
        <v>10061</v>
      </c>
      <c r="D3440" s="21">
        <v>41659</v>
      </c>
      <c r="E3440" s="19" t="s">
        <v>2948</v>
      </c>
      <c r="F3440" s="19" t="s">
        <v>1669</v>
      </c>
      <c r="G3440" s="19" t="s">
        <v>1222</v>
      </c>
      <c r="H3440" s="19" t="s">
        <v>1307</v>
      </c>
      <c r="I3440" s="19" t="s">
        <v>1193</v>
      </c>
      <c r="J3440" s="20">
        <v>3000</v>
      </c>
    </row>
    <row r="3441" spans="1:10" x14ac:dyDescent="0.2">
      <c r="A3441" s="19" t="s">
        <v>17383</v>
      </c>
      <c r="B3441" s="19" t="s">
        <v>10062</v>
      </c>
      <c r="C3441" s="19" t="s">
        <v>10063</v>
      </c>
      <c r="D3441" s="21">
        <v>41631</v>
      </c>
      <c r="E3441" s="19" t="s">
        <v>1067</v>
      </c>
      <c r="F3441" s="19" t="s">
        <v>872</v>
      </c>
      <c r="G3441" s="19" t="s">
        <v>1222</v>
      </c>
      <c r="H3441" s="19" t="s">
        <v>936</v>
      </c>
      <c r="I3441" s="19" t="s">
        <v>1193</v>
      </c>
      <c r="J3441" s="20">
        <v>7040</v>
      </c>
    </row>
    <row r="3442" spans="1:10" x14ac:dyDescent="0.2">
      <c r="A3442" s="19" t="s">
        <v>14534</v>
      </c>
      <c r="B3442" s="19" t="s">
        <v>129</v>
      </c>
      <c r="C3442" s="19" t="s">
        <v>10064</v>
      </c>
      <c r="D3442" s="21">
        <v>41799</v>
      </c>
      <c r="E3442" s="19" t="s">
        <v>1315</v>
      </c>
      <c r="F3442" s="19" t="s">
        <v>1784</v>
      </c>
      <c r="G3442" s="19" t="s">
        <v>1222</v>
      </c>
      <c r="H3442" s="19" t="s">
        <v>1441</v>
      </c>
      <c r="I3442" s="19" t="s">
        <v>1375</v>
      </c>
      <c r="J3442" s="20">
        <v>10010</v>
      </c>
    </row>
    <row r="3443" spans="1:10" x14ac:dyDescent="0.2">
      <c r="A3443" s="19" t="s">
        <v>17384</v>
      </c>
      <c r="B3443" s="19" t="s">
        <v>10065</v>
      </c>
      <c r="C3443" s="19" t="s">
        <v>10066</v>
      </c>
      <c r="D3443" s="21">
        <v>41788</v>
      </c>
      <c r="E3443" s="19" t="s">
        <v>1108</v>
      </c>
      <c r="F3443" s="19" t="s">
        <v>1602</v>
      </c>
      <c r="G3443" s="19" t="s">
        <v>1222</v>
      </c>
      <c r="H3443" s="19" t="s">
        <v>1307</v>
      </c>
      <c r="I3443" s="19" t="s">
        <v>1193</v>
      </c>
      <c r="J3443" s="20">
        <v>3740</v>
      </c>
    </row>
    <row r="3444" spans="1:10" x14ac:dyDescent="0.2">
      <c r="A3444" s="19" t="s">
        <v>17385</v>
      </c>
      <c r="B3444" s="19" t="s">
        <v>10067</v>
      </c>
      <c r="C3444" s="19" t="s">
        <v>10068</v>
      </c>
      <c r="D3444" s="21">
        <v>41788</v>
      </c>
      <c r="E3444" s="19" t="s">
        <v>1236</v>
      </c>
      <c r="F3444" s="19" t="s">
        <v>891</v>
      </c>
      <c r="G3444" s="19" t="s">
        <v>1222</v>
      </c>
      <c r="H3444" s="19" t="s">
        <v>4774</v>
      </c>
      <c r="I3444" s="19" t="s">
        <v>1193</v>
      </c>
      <c r="J3444" s="20">
        <v>2880</v>
      </c>
    </row>
    <row r="3445" spans="1:10" x14ac:dyDescent="0.2">
      <c r="A3445" s="19" t="s">
        <v>17386</v>
      </c>
      <c r="B3445" s="19" t="s">
        <v>119</v>
      </c>
      <c r="C3445" s="19" t="s">
        <v>120</v>
      </c>
      <c r="D3445" s="21">
        <v>41781</v>
      </c>
      <c r="E3445" s="19" t="s">
        <v>121</v>
      </c>
      <c r="F3445" s="19" t="s">
        <v>1329</v>
      </c>
      <c r="G3445" s="19" t="s">
        <v>1222</v>
      </c>
      <c r="H3445" s="19" t="s">
        <v>985</v>
      </c>
      <c r="I3445" s="19" t="s">
        <v>1193</v>
      </c>
      <c r="J3445" s="20">
        <v>2000</v>
      </c>
    </row>
    <row r="3446" spans="1:10" x14ac:dyDescent="0.2">
      <c r="A3446" s="19" t="s">
        <v>17387</v>
      </c>
      <c r="B3446" s="19" t="s">
        <v>2189</v>
      </c>
      <c r="C3446" s="19" t="s">
        <v>2190</v>
      </c>
      <c r="D3446" s="21">
        <v>41568</v>
      </c>
      <c r="E3446" s="19" t="s">
        <v>1578</v>
      </c>
      <c r="F3446" s="19" t="s">
        <v>1252</v>
      </c>
      <c r="G3446" s="19" t="s">
        <v>1222</v>
      </c>
      <c r="H3446" s="19" t="s">
        <v>3104</v>
      </c>
      <c r="I3446" s="19" t="s">
        <v>1193</v>
      </c>
      <c r="J3446" s="20">
        <v>2000</v>
      </c>
    </row>
    <row r="3447" spans="1:10" x14ac:dyDescent="0.2">
      <c r="A3447" s="19" t="s">
        <v>17388</v>
      </c>
      <c r="B3447" s="19" t="s">
        <v>10069</v>
      </c>
      <c r="C3447" s="19" t="s">
        <v>10070</v>
      </c>
      <c r="D3447" s="21">
        <v>41805</v>
      </c>
      <c r="E3447" s="19" t="s">
        <v>1871</v>
      </c>
      <c r="F3447" s="19" t="s">
        <v>802</v>
      </c>
      <c r="G3447" s="19" t="s">
        <v>1222</v>
      </c>
      <c r="H3447" s="19" t="s">
        <v>10071</v>
      </c>
      <c r="I3447" s="19" t="s">
        <v>1193</v>
      </c>
      <c r="J3447" s="20">
        <v>17480</v>
      </c>
    </row>
    <row r="3448" spans="1:10" x14ac:dyDescent="0.2">
      <c r="A3448" s="19" t="s">
        <v>17389</v>
      </c>
      <c r="B3448" s="19" t="s">
        <v>10072</v>
      </c>
      <c r="C3448" s="19" t="s">
        <v>10073</v>
      </c>
      <c r="D3448" s="21">
        <v>41656</v>
      </c>
      <c r="E3448" s="19" t="s">
        <v>1127</v>
      </c>
      <c r="F3448" s="19" t="s">
        <v>872</v>
      </c>
      <c r="G3448" s="19" t="s">
        <v>1222</v>
      </c>
      <c r="H3448" s="19" t="s">
        <v>936</v>
      </c>
      <c r="I3448" s="19" t="s">
        <v>1193</v>
      </c>
      <c r="J3448" s="20">
        <v>7040</v>
      </c>
    </row>
    <row r="3449" spans="1:10" x14ac:dyDescent="0.2">
      <c r="A3449" s="19" t="s">
        <v>17390</v>
      </c>
      <c r="B3449" s="19" t="s">
        <v>10074</v>
      </c>
      <c r="C3449" s="19" t="s">
        <v>10075</v>
      </c>
      <c r="D3449" s="21">
        <v>41613</v>
      </c>
      <c r="E3449" s="19" t="s">
        <v>2175</v>
      </c>
      <c r="F3449" s="19" t="s">
        <v>1042</v>
      </c>
      <c r="G3449" s="19" t="s">
        <v>1222</v>
      </c>
      <c r="H3449" s="19" t="s">
        <v>2791</v>
      </c>
      <c r="I3449" s="19" t="s">
        <v>1193</v>
      </c>
      <c r="J3449" s="20">
        <v>8580</v>
      </c>
    </row>
    <row r="3450" spans="1:10" x14ac:dyDescent="0.2">
      <c r="A3450" s="19" t="s">
        <v>17391</v>
      </c>
      <c r="B3450" s="19" t="s">
        <v>13449</v>
      </c>
      <c r="C3450" s="19" t="s">
        <v>13450</v>
      </c>
      <c r="D3450" s="21">
        <v>41873</v>
      </c>
      <c r="E3450" s="19" t="s">
        <v>64</v>
      </c>
      <c r="F3450" s="19" t="s">
        <v>1325</v>
      </c>
      <c r="G3450" s="19" t="s">
        <v>1222</v>
      </c>
      <c r="H3450" s="19" t="s">
        <v>1307</v>
      </c>
      <c r="I3450" s="19" t="s">
        <v>1193</v>
      </c>
      <c r="J3450" s="20">
        <v>3740</v>
      </c>
    </row>
    <row r="3451" spans="1:10" x14ac:dyDescent="0.2">
      <c r="A3451" s="19" t="s">
        <v>17392</v>
      </c>
      <c r="B3451" s="19" t="s">
        <v>13451</v>
      </c>
      <c r="C3451" s="19" t="s">
        <v>13452</v>
      </c>
      <c r="D3451" s="21">
        <v>41850</v>
      </c>
      <c r="E3451" s="19" t="s">
        <v>498</v>
      </c>
      <c r="F3451" s="19" t="s">
        <v>1849</v>
      </c>
      <c r="G3451" s="19" t="s">
        <v>1222</v>
      </c>
      <c r="H3451" s="19" t="s">
        <v>1046</v>
      </c>
      <c r="I3451" s="19" t="s">
        <v>1193</v>
      </c>
      <c r="J3451" s="20">
        <v>4440</v>
      </c>
    </row>
    <row r="3452" spans="1:10" x14ac:dyDescent="0.2">
      <c r="A3452" s="19" t="s">
        <v>14535</v>
      </c>
      <c r="B3452" s="19" t="s">
        <v>10076</v>
      </c>
      <c r="C3452" s="19" t="s">
        <v>10077</v>
      </c>
      <c r="D3452" s="21">
        <v>41599</v>
      </c>
      <c r="E3452" s="19" t="s">
        <v>1335</v>
      </c>
      <c r="F3452" s="19" t="s">
        <v>1602</v>
      </c>
      <c r="G3452" s="19" t="s">
        <v>1222</v>
      </c>
      <c r="H3452" s="19" t="s">
        <v>14000</v>
      </c>
      <c r="I3452" s="19" t="s">
        <v>1193</v>
      </c>
      <c r="J3452" s="20">
        <v>2000</v>
      </c>
    </row>
    <row r="3453" spans="1:10" x14ac:dyDescent="0.2">
      <c r="A3453" s="19" t="s">
        <v>17393</v>
      </c>
      <c r="B3453" s="19" t="s">
        <v>13453</v>
      </c>
      <c r="C3453" s="19" t="s">
        <v>13454</v>
      </c>
      <c r="D3453" s="21">
        <v>41856</v>
      </c>
      <c r="E3453" s="19" t="s">
        <v>1600</v>
      </c>
      <c r="F3453" s="19" t="s">
        <v>1330</v>
      </c>
      <c r="G3453" s="19" t="s">
        <v>1222</v>
      </c>
      <c r="H3453" s="19" t="s">
        <v>13433</v>
      </c>
      <c r="I3453" s="19" t="s">
        <v>784</v>
      </c>
      <c r="J3453" s="20">
        <v>3900</v>
      </c>
    </row>
    <row r="3454" spans="1:10" x14ac:dyDescent="0.2">
      <c r="A3454" s="19" t="s">
        <v>17394</v>
      </c>
      <c r="B3454" s="19" t="s">
        <v>10078</v>
      </c>
      <c r="C3454" s="19" t="s">
        <v>10079</v>
      </c>
      <c r="D3454" s="21">
        <v>41607</v>
      </c>
      <c r="E3454" s="19" t="s">
        <v>2002</v>
      </c>
      <c r="F3454" s="19" t="s">
        <v>1357</v>
      </c>
      <c r="G3454" s="19" t="s">
        <v>1222</v>
      </c>
      <c r="H3454" s="19" t="s">
        <v>895</v>
      </c>
      <c r="I3454" s="19" t="s">
        <v>1033</v>
      </c>
      <c r="J3454" s="20">
        <v>25000</v>
      </c>
    </row>
    <row r="3455" spans="1:10" x14ac:dyDescent="0.2">
      <c r="A3455" s="19" t="s">
        <v>17395</v>
      </c>
      <c r="B3455" s="19" t="s">
        <v>4032</v>
      </c>
      <c r="C3455" s="19" t="s">
        <v>4033</v>
      </c>
      <c r="D3455" s="21">
        <v>41601</v>
      </c>
      <c r="E3455" s="19" t="s">
        <v>1373</v>
      </c>
      <c r="F3455" s="19" t="s">
        <v>1252</v>
      </c>
      <c r="G3455" s="19" t="s">
        <v>1222</v>
      </c>
      <c r="H3455" s="19" t="s">
        <v>814</v>
      </c>
      <c r="I3455" s="19" t="s">
        <v>1193</v>
      </c>
      <c r="J3455" s="20">
        <v>2000</v>
      </c>
    </row>
    <row r="3456" spans="1:10" x14ac:dyDescent="0.2">
      <c r="A3456" s="19" t="s">
        <v>17396</v>
      </c>
      <c r="B3456" s="19" t="s">
        <v>3276</v>
      </c>
      <c r="C3456" s="19" t="s">
        <v>3277</v>
      </c>
      <c r="D3456" s="21">
        <v>41849</v>
      </c>
      <c r="E3456" s="19" t="s">
        <v>1426</v>
      </c>
      <c r="F3456" s="19" t="s">
        <v>872</v>
      </c>
      <c r="G3456" s="19" t="s">
        <v>1222</v>
      </c>
      <c r="H3456" s="19" t="s">
        <v>936</v>
      </c>
      <c r="I3456" s="19" t="s">
        <v>1193</v>
      </c>
      <c r="J3456" s="20">
        <v>2000</v>
      </c>
    </row>
    <row r="3457" spans="1:10" x14ac:dyDescent="0.2">
      <c r="A3457" s="19" t="s">
        <v>17397</v>
      </c>
      <c r="B3457" s="19" t="s">
        <v>10080</v>
      </c>
      <c r="C3457" s="19" t="s">
        <v>10081</v>
      </c>
      <c r="D3457" s="21">
        <v>41621</v>
      </c>
      <c r="E3457" s="19" t="s">
        <v>429</v>
      </c>
      <c r="F3457" s="19" t="s">
        <v>1394</v>
      </c>
      <c r="G3457" s="19" t="s">
        <v>1222</v>
      </c>
      <c r="H3457" s="19" t="s">
        <v>936</v>
      </c>
      <c r="I3457" s="19" t="s">
        <v>1193</v>
      </c>
      <c r="J3457" s="20">
        <v>2000</v>
      </c>
    </row>
    <row r="3458" spans="1:10" x14ac:dyDescent="0.2">
      <c r="A3458" s="19" t="s">
        <v>17398</v>
      </c>
      <c r="B3458" s="19" t="s">
        <v>4514</v>
      </c>
      <c r="C3458" s="19" t="s">
        <v>4515</v>
      </c>
      <c r="D3458" s="21">
        <v>41723</v>
      </c>
      <c r="E3458" s="19" t="s">
        <v>861</v>
      </c>
      <c r="F3458" s="19" t="s">
        <v>1252</v>
      </c>
      <c r="G3458" s="19" t="s">
        <v>1222</v>
      </c>
      <c r="H3458" s="19" t="s">
        <v>936</v>
      </c>
      <c r="I3458" s="19" t="s">
        <v>1193</v>
      </c>
      <c r="J3458" s="20">
        <v>2000</v>
      </c>
    </row>
    <row r="3459" spans="1:10" x14ac:dyDescent="0.2">
      <c r="A3459" s="19" t="s">
        <v>17399</v>
      </c>
      <c r="B3459" s="19" t="s">
        <v>10082</v>
      </c>
      <c r="C3459" s="19" t="s">
        <v>10083</v>
      </c>
      <c r="D3459" s="21">
        <v>41761</v>
      </c>
      <c r="E3459" s="19" t="s">
        <v>1169</v>
      </c>
      <c r="F3459" s="19" t="s">
        <v>818</v>
      </c>
      <c r="G3459" s="19" t="s">
        <v>1222</v>
      </c>
      <c r="H3459" s="19" t="s">
        <v>989</v>
      </c>
      <c r="I3459" s="19" t="s">
        <v>1193</v>
      </c>
      <c r="J3459" s="20">
        <v>2000</v>
      </c>
    </row>
    <row r="3460" spans="1:10" x14ac:dyDescent="0.2">
      <c r="A3460" s="19" t="s">
        <v>17400</v>
      </c>
      <c r="B3460" s="19" t="s">
        <v>10084</v>
      </c>
      <c r="C3460" s="19" t="s">
        <v>10085</v>
      </c>
      <c r="D3460" s="21">
        <v>41806</v>
      </c>
      <c r="E3460" s="19" t="s">
        <v>1016</v>
      </c>
      <c r="F3460" s="19" t="s">
        <v>1343</v>
      </c>
      <c r="G3460" s="19" t="s">
        <v>1222</v>
      </c>
      <c r="H3460" s="19" t="s">
        <v>10086</v>
      </c>
      <c r="I3460" s="19" t="s">
        <v>976</v>
      </c>
      <c r="J3460" s="20">
        <v>1189</v>
      </c>
    </row>
    <row r="3461" spans="1:10" x14ac:dyDescent="0.2">
      <c r="A3461" s="19" t="s">
        <v>17401</v>
      </c>
      <c r="B3461" s="19" t="s">
        <v>10087</v>
      </c>
      <c r="C3461" s="19" t="s">
        <v>10088</v>
      </c>
      <c r="D3461" s="21">
        <v>41743</v>
      </c>
      <c r="E3461" s="19" t="s">
        <v>1078</v>
      </c>
      <c r="F3461" s="19" t="s">
        <v>1394</v>
      </c>
      <c r="G3461" s="19" t="s">
        <v>1222</v>
      </c>
      <c r="H3461" s="19" t="s">
        <v>1307</v>
      </c>
      <c r="I3461" s="19" t="s">
        <v>1193</v>
      </c>
      <c r="J3461" s="20">
        <v>7160</v>
      </c>
    </row>
    <row r="3462" spans="1:10" x14ac:dyDescent="0.2">
      <c r="A3462" s="19" t="s">
        <v>17402</v>
      </c>
      <c r="B3462" s="19" t="s">
        <v>10089</v>
      </c>
      <c r="C3462" s="19" t="s">
        <v>10090</v>
      </c>
      <c r="D3462" s="21">
        <v>41789</v>
      </c>
      <c r="E3462" s="19" t="s">
        <v>649</v>
      </c>
      <c r="F3462" s="19" t="s">
        <v>1458</v>
      </c>
      <c r="G3462" s="19" t="s">
        <v>1222</v>
      </c>
      <c r="H3462" s="19" t="s">
        <v>6475</v>
      </c>
      <c r="I3462" s="19" t="s">
        <v>1193</v>
      </c>
      <c r="J3462" s="20">
        <v>9920</v>
      </c>
    </row>
    <row r="3463" spans="1:10" x14ac:dyDescent="0.2">
      <c r="A3463" s="19" t="s">
        <v>17403</v>
      </c>
      <c r="B3463" s="19" t="s">
        <v>4034</v>
      </c>
      <c r="C3463" s="19" t="s">
        <v>4035</v>
      </c>
      <c r="D3463" s="21">
        <v>41657</v>
      </c>
      <c r="E3463" s="19" t="s">
        <v>1155</v>
      </c>
      <c r="F3463" s="19" t="s">
        <v>1339</v>
      </c>
      <c r="G3463" s="19" t="s">
        <v>1222</v>
      </c>
      <c r="H3463" s="19" t="s">
        <v>1307</v>
      </c>
      <c r="I3463" s="19" t="s">
        <v>1193</v>
      </c>
      <c r="J3463" s="20">
        <v>6000</v>
      </c>
    </row>
    <row r="3464" spans="1:10" x14ac:dyDescent="0.2">
      <c r="A3464" s="19" t="s">
        <v>17404</v>
      </c>
      <c r="B3464" s="19" t="s">
        <v>10091</v>
      </c>
      <c r="C3464" s="19" t="s">
        <v>10092</v>
      </c>
      <c r="D3464" s="21">
        <v>41683</v>
      </c>
      <c r="E3464" s="19" t="s">
        <v>1151</v>
      </c>
      <c r="F3464" s="19" t="s">
        <v>953</v>
      </c>
      <c r="G3464" s="19" t="s">
        <v>1222</v>
      </c>
      <c r="H3464" s="19" t="s">
        <v>985</v>
      </c>
      <c r="I3464" s="19" t="s">
        <v>1193</v>
      </c>
      <c r="J3464" s="20">
        <v>2400</v>
      </c>
    </row>
    <row r="3465" spans="1:10" x14ac:dyDescent="0.2">
      <c r="A3465" s="19" t="s">
        <v>17405</v>
      </c>
      <c r="B3465" s="19" t="s">
        <v>10093</v>
      </c>
      <c r="C3465" s="19" t="s">
        <v>10094</v>
      </c>
      <c r="D3465" s="21">
        <v>41593</v>
      </c>
      <c r="E3465" s="19" t="s">
        <v>777</v>
      </c>
      <c r="F3465" s="19" t="s">
        <v>802</v>
      </c>
      <c r="G3465" s="19" t="s">
        <v>1222</v>
      </c>
      <c r="H3465" s="19" t="s">
        <v>1392</v>
      </c>
      <c r="I3465" s="19" t="s">
        <v>1193</v>
      </c>
      <c r="J3465" s="20">
        <v>4440</v>
      </c>
    </row>
    <row r="3466" spans="1:10" x14ac:dyDescent="0.2">
      <c r="A3466" s="19" t="s">
        <v>17406</v>
      </c>
      <c r="B3466" s="19" t="s">
        <v>10095</v>
      </c>
      <c r="C3466" s="19" t="s">
        <v>10096</v>
      </c>
      <c r="D3466" s="21">
        <v>41577</v>
      </c>
      <c r="E3466" s="19" t="s">
        <v>1373</v>
      </c>
      <c r="F3466" s="19" t="s">
        <v>1252</v>
      </c>
      <c r="G3466" s="19" t="s">
        <v>1222</v>
      </c>
      <c r="H3466" s="19" t="s">
        <v>631</v>
      </c>
      <c r="I3466" s="19" t="s">
        <v>1193</v>
      </c>
      <c r="J3466" s="20">
        <v>540</v>
      </c>
    </row>
    <row r="3467" spans="1:10" x14ac:dyDescent="0.2">
      <c r="A3467" s="19" t="s">
        <v>17407</v>
      </c>
      <c r="B3467" s="19" t="s">
        <v>10097</v>
      </c>
      <c r="C3467" s="19" t="s">
        <v>10098</v>
      </c>
      <c r="D3467" s="21">
        <v>41789</v>
      </c>
      <c r="E3467" s="19" t="s">
        <v>1674</v>
      </c>
      <c r="F3467" s="19" t="s">
        <v>1583</v>
      </c>
      <c r="G3467" s="19" t="s">
        <v>1222</v>
      </c>
      <c r="H3467" s="19" t="s">
        <v>866</v>
      </c>
      <c r="I3467" s="19" t="s">
        <v>1193</v>
      </c>
      <c r="J3467" s="20">
        <v>2260</v>
      </c>
    </row>
    <row r="3468" spans="1:10" x14ac:dyDescent="0.2">
      <c r="A3468" s="19" t="s">
        <v>17408</v>
      </c>
      <c r="B3468" s="19" t="s">
        <v>13455</v>
      </c>
      <c r="C3468" s="19" t="s">
        <v>13456</v>
      </c>
      <c r="D3468" s="21">
        <v>41890</v>
      </c>
      <c r="E3468" s="19" t="s">
        <v>1371</v>
      </c>
      <c r="F3468" s="19" t="s">
        <v>1152</v>
      </c>
      <c r="G3468" s="19" t="s">
        <v>1222</v>
      </c>
      <c r="H3468" s="19" t="s">
        <v>13457</v>
      </c>
      <c r="I3468" s="19" t="s">
        <v>1193</v>
      </c>
      <c r="J3468" s="20">
        <v>11780</v>
      </c>
    </row>
    <row r="3469" spans="1:10" x14ac:dyDescent="0.2">
      <c r="A3469" s="19" t="s">
        <v>17409</v>
      </c>
      <c r="B3469" s="19" t="s">
        <v>10099</v>
      </c>
      <c r="C3469" s="19" t="s">
        <v>10100</v>
      </c>
      <c r="D3469" s="21">
        <v>41706</v>
      </c>
      <c r="E3469" s="19" t="s">
        <v>416</v>
      </c>
      <c r="F3469" s="19" t="s">
        <v>1669</v>
      </c>
      <c r="G3469" s="19" t="s">
        <v>1222</v>
      </c>
      <c r="H3469" s="19" t="s">
        <v>1307</v>
      </c>
      <c r="I3469" s="19" t="s">
        <v>1193</v>
      </c>
      <c r="J3469" s="20">
        <v>1310</v>
      </c>
    </row>
    <row r="3470" spans="1:10" x14ac:dyDescent="0.2">
      <c r="A3470" s="19" t="s">
        <v>17410</v>
      </c>
      <c r="B3470" s="19" t="s">
        <v>5</v>
      </c>
      <c r="C3470" s="19" t="s">
        <v>5260</v>
      </c>
      <c r="D3470" s="21">
        <v>41696</v>
      </c>
      <c r="E3470" s="19" t="s">
        <v>1393</v>
      </c>
      <c r="F3470" s="19" t="s">
        <v>1736</v>
      </c>
      <c r="G3470" s="19" t="s">
        <v>1222</v>
      </c>
      <c r="H3470" s="19" t="s">
        <v>2832</v>
      </c>
      <c r="I3470" s="19" t="s">
        <v>1193</v>
      </c>
      <c r="J3470" s="20">
        <v>3040</v>
      </c>
    </row>
    <row r="3471" spans="1:10" x14ac:dyDescent="0.2">
      <c r="A3471" s="19" t="s">
        <v>17411</v>
      </c>
      <c r="B3471" s="19" t="s">
        <v>5261</v>
      </c>
      <c r="C3471" s="19" t="s">
        <v>5262</v>
      </c>
      <c r="D3471" s="21">
        <v>41779</v>
      </c>
      <c r="E3471" s="19" t="s">
        <v>1257</v>
      </c>
      <c r="F3471" s="19" t="s">
        <v>818</v>
      </c>
      <c r="G3471" s="19" t="s">
        <v>1222</v>
      </c>
      <c r="H3471" s="19" t="s">
        <v>3471</v>
      </c>
      <c r="I3471" s="19" t="s">
        <v>1193</v>
      </c>
      <c r="J3471" s="20">
        <v>2000</v>
      </c>
    </row>
    <row r="3472" spans="1:10" x14ac:dyDescent="0.2">
      <c r="A3472" s="19" t="s">
        <v>17412</v>
      </c>
      <c r="B3472" s="19" t="s">
        <v>509</v>
      </c>
      <c r="C3472" s="19" t="s">
        <v>10101</v>
      </c>
      <c r="D3472" s="21">
        <v>41716</v>
      </c>
      <c r="E3472" s="19" t="s">
        <v>792</v>
      </c>
      <c r="F3472" s="19" t="s">
        <v>1849</v>
      </c>
      <c r="G3472" s="19" t="s">
        <v>1222</v>
      </c>
      <c r="H3472" s="19" t="s">
        <v>936</v>
      </c>
      <c r="I3472" s="19" t="s">
        <v>1193</v>
      </c>
      <c r="J3472" s="20">
        <v>0</v>
      </c>
    </row>
    <row r="3473" spans="1:10" x14ac:dyDescent="0.2">
      <c r="A3473" s="19" t="s">
        <v>17413</v>
      </c>
      <c r="B3473" s="19" t="s">
        <v>13458</v>
      </c>
      <c r="C3473" s="19" t="s">
        <v>13459</v>
      </c>
      <c r="D3473" s="21">
        <v>41849</v>
      </c>
      <c r="E3473" s="19" t="s">
        <v>2395</v>
      </c>
      <c r="F3473" s="19" t="s">
        <v>891</v>
      </c>
      <c r="G3473" s="19" t="s">
        <v>1222</v>
      </c>
      <c r="H3473" s="19" t="s">
        <v>2832</v>
      </c>
      <c r="I3473" s="19" t="s">
        <v>1193</v>
      </c>
      <c r="J3473" s="20">
        <v>8690</v>
      </c>
    </row>
    <row r="3474" spans="1:10" x14ac:dyDescent="0.2">
      <c r="A3474" s="19" t="s">
        <v>17414</v>
      </c>
      <c r="B3474" s="19" t="s">
        <v>10102</v>
      </c>
      <c r="C3474" s="19" t="s">
        <v>10103</v>
      </c>
      <c r="D3474" s="21">
        <v>41795</v>
      </c>
      <c r="E3474" s="19" t="s">
        <v>10104</v>
      </c>
      <c r="F3474" s="19" t="s">
        <v>927</v>
      </c>
      <c r="G3474" s="19" t="s">
        <v>1222</v>
      </c>
      <c r="H3474" s="19" t="s">
        <v>2307</v>
      </c>
      <c r="I3474" s="19" t="s">
        <v>1193</v>
      </c>
      <c r="J3474" s="20">
        <v>5060</v>
      </c>
    </row>
    <row r="3475" spans="1:10" x14ac:dyDescent="0.2">
      <c r="A3475" s="19" t="s">
        <v>17415</v>
      </c>
      <c r="B3475" s="19" t="s">
        <v>10105</v>
      </c>
      <c r="C3475" s="19" t="s">
        <v>10106</v>
      </c>
      <c r="D3475" s="21">
        <v>41697</v>
      </c>
      <c r="E3475" s="19" t="s">
        <v>10107</v>
      </c>
      <c r="F3475" s="19" t="s">
        <v>1252</v>
      </c>
      <c r="G3475" s="19" t="s">
        <v>1222</v>
      </c>
      <c r="H3475" s="19" t="s">
        <v>936</v>
      </c>
      <c r="I3475" s="19" t="s">
        <v>1193</v>
      </c>
      <c r="J3475" s="20">
        <v>6160</v>
      </c>
    </row>
    <row r="3476" spans="1:10" x14ac:dyDescent="0.2">
      <c r="A3476" s="19" t="s">
        <v>17416</v>
      </c>
      <c r="B3476" s="19" t="s">
        <v>10108</v>
      </c>
      <c r="C3476" s="19" t="s">
        <v>10109</v>
      </c>
      <c r="D3476" s="21">
        <v>41754</v>
      </c>
      <c r="E3476" s="19" t="s">
        <v>1758</v>
      </c>
      <c r="F3476" s="19" t="s">
        <v>818</v>
      </c>
      <c r="G3476" s="19" t="s">
        <v>1222</v>
      </c>
      <c r="H3476" s="19" t="s">
        <v>1776</v>
      </c>
      <c r="I3476" s="19" t="s">
        <v>784</v>
      </c>
      <c r="J3476" s="20">
        <v>3250</v>
      </c>
    </row>
    <row r="3477" spans="1:10" x14ac:dyDescent="0.2">
      <c r="A3477" s="19" t="s">
        <v>17417</v>
      </c>
      <c r="B3477" s="19" t="s">
        <v>10110</v>
      </c>
      <c r="C3477" s="19" t="s">
        <v>10111</v>
      </c>
      <c r="D3477" s="21">
        <v>41570</v>
      </c>
      <c r="E3477" s="19" t="s">
        <v>1671</v>
      </c>
      <c r="F3477" s="19" t="s">
        <v>1252</v>
      </c>
      <c r="G3477" s="19" t="s">
        <v>1222</v>
      </c>
      <c r="H3477" s="19" t="s">
        <v>1342</v>
      </c>
      <c r="I3477" s="19" t="s">
        <v>1193</v>
      </c>
      <c r="J3477" s="20">
        <v>4444</v>
      </c>
    </row>
    <row r="3478" spans="1:10" x14ac:dyDescent="0.2">
      <c r="A3478" s="19" t="s">
        <v>17418</v>
      </c>
      <c r="B3478" s="19" t="s">
        <v>2451</v>
      </c>
      <c r="C3478" s="19" t="s">
        <v>2452</v>
      </c>
      <c r="D3478" s="21">
        <v>41729</v>
      </c>
      <c r="E3478" s="19" t="s">
        <v>1365</v>
      </c>
      <c r="F3478" s="19" t="s">
        <v>953</v>
      </c>
      <c r="G3478" s="19" t="s">
        <v>1222</v>
      </c>
      <c r="H3478" s="19" t="s">
        <v>2011</v>
      </c>
      <c r="I3478" s="19" t="s">
        <v>1193</v>
      </c>
      <c r="J3478" s="20">
        <v>300</v>
      </c>
    </row>
    <row r="3479" spans="1:10" x14ac:dyDescent="0.2">
      <c r="A3479" s="19" t="s">
        <v>17419</v>
      </c>
      <c r="B3479" s="19" t="s">
        <v>13460</v>
      </c>
      <c r="C3479" s="19" t="s">
        <v>13461</v>
      </c>
      <c r="D3479" s="21">
        <v>41886</v>
      </c>
      <c r="E3479" s="19" t="s">
        <v>1859</v>
      </c>
      <c r="F3479" s="19" t="s">
        <v>1343</v>
      </c>
      <c r="G3479" s="19" t="s">
        <v>1222</v>
      </c>
      <c r="H3479" s="19" t="s">
        <v>5773</v>
      </c>
      <c r="I3479" s="19" t="s">
        <v>1193</v>
      </c>
      <c r="J3479" s="20">
        <v>13640</v>
      </c>
    </row>
    <row r="3480" spans="1:10" x14ac:dyDescent="0.2">
      <c r="A3480" s="19" t="s">
        <v>17420</v>
      </c>
      <c r="B3480" s="19" t="s">
        <v>2453</v>
      </c>
      <c r="C3480" s="19" t="s">
        <v>2454</v>
      </c>
      <c r="D3480" s="21">
        <v>41611</v>
      </c>
      <c r="E3480" s="19" t="s">
        <v>2455</v>
      </c>
      <c r="F3480" s="19" t="s">
        <v>1458</v>
      </c>
      <c r="G3480" s="19" t="s">
        <v>1222</v>
      </c>
      <c r="H3480" s="19" t="s">
        <v>1392</v>
      </c>
      <c r="I3480" s="19" t="s">
        <v>1193</v>
      </c>
      <c r="J3480" s="20">
        <v>2000</v>
      </c>
    </row>
    <row r="3481" spans="1:10" x14ac:dyDescent="0.2">
      <c r="A3481" s="19" t="s">
        <v>17421</v>
      </c>
      <c r="B3481" s="19" t="s">
        <v>4036</v>
      </c>
      <c r="C3481" s="19" t="s">
        <v>4037</v>
      </c>
      <c r="D3481" s="21">
        <v>41743</v>
      </c>
      <c r="E3481" s="19" t="s">
        <v>1555</v>
      </c>
      <c r="F3481" s="19" t="s">
        <v>1458</v>
      </c>
      <c r="G3481" s="19" t="s">
        <v>1222</v>
      </c>
      <c r="H3481" s="19" t="s">
        <v>814</v>
      </c>
      <c r="I3481" s="19" t="s">
        <v>1193</v>
      </c>
      <c r="J3481" s="20">
        <v>4380</v>
      </c>
    </row>
    <row r="3482" spans="1:10" x14ac:dyDescent="0.2">
      <c r="A3482" s="19" t="s">
        <v>17422</v>
      </c>
      <c r="B3482" s="19" t="s">
        <v>2094</v>
      </c>
      <c r="C3482" s="19" t="s">
        <v>2095</v>
      </c>
      <c r="D3482" s="21">
        <v>41781</v>
      </c>
      <c r="E3482" s="19" t="s">
        <v>176</v>
      </c>
      <c r="F3482" s="19" t="s">
        <v>1152</v>
      </c>
      <c r="G3482" s="19" t="s">
        <v>1222</v>
      </c>
      <c r="H3482" s="19" t="s">
        <v>3546</v>
      </c>
      <c r="I3482" s="19" t="s">
        <v>1193</v>
      </c>
      <c r="J3482" s="20">
        <v>2650</v>
      </c>
    </row>
    <row r="3483" spans="1:10" x14ac:dyDescent="0.2">
      <c r="A3483" s="19" t="s">
        <v>17423</v>
      </c>
      <c r="B3483" s="19" t="s">
        <v>4038</v>
      </c>
      <c r="C3483" s="19" t="s">
        <v>4039</v>
      </c>
      <c r="D3483" s="21">
        <v>41722</v>
      </c>
      <c r="E3483" s="19" t="s">
        <v>2563</v>
      </c>
      <c r="F3483" s="19" t="s">
        <v>1739</v>
      </c>
      <c r="G3483" s="19" t="s">
        <v>1222</v>
      </c>
      <c r="H3483" s="19" t="s">
        <v>1307</v>
      </c>
      <c r="I3483" s="19" t="s">
        <v>1193</v>
      </c>
      <c r="J3483" s="20">
        <v>4500</v>
      </c>
    </row>
    <row r="3484" spans="1:10" x14ac:dyDescent="0.2">
      <c r="A3484" s="19" t="s">
        <v>17424</v>
      </c>
      <c r="B3484" s="19" t="s">
        <v>5263</v>
      </c>
      <c r="C3484" s="19" t="s">
        <v>5264</v>
      </c>
      <c r="D3484" s="21">
        <v>41870</v>
      </c>
      <c r="E3484" s="19" t="s">
        <v>848</v>
      </c>
      <c r="F3484" s="19" t="s">
        <v>818</v>
      </c>
      <c r="G3484" s="19" t="s">
        <v>1222</v>
      </c>
      <c r="H3484" s="19" t="s">
        <v>3358</v>
      </c>
      <c r="I3484" s="19" t="s">
        <v>1193</v>
      </c>
      <c r="J3484" s="20">
        <v>2190</v>
      </c>
    </row>
    <row r="3485" spans="1:10" x14ac:dyDescent="0.2">
      <c r="A3485" s="19" t="s">
        <v>17425</v>
      </c>
      <c r="B3485" s="19" t="s">
        <v>13462</v>
      </c>
      <c r="C3485" s="19" t="s">
        <v>13463</v>
      </c>
      <c r="D3485" s="21">
        <v>41869</v>
      </c>
      <c r="E3485" s="19" t="s">
        <v>1478</v>
      </c>
      <c r="F3485" s="19" t="s">
        <v>1141</v>
      </c>
      <c r="G3485" s="19" t="s">
        <v>1222</v>
      </c>
      <c r="H3485" s="19" t="s">
        <v>13719</v>
      </c>
      <c r="I3485" s="19" t="s">
        <v>1193</v>
      </c>
      <c r="J3485" s="20">
        <v>2000</v>
      </c>
    </row>
    <row r="3486" spans="1:10" x14ac:dyDescent="0.2">
      <c r="A3486" s="19" t="s">
        <v>17426</v>
      </c>
      <c r="B3486" s="19" t="s">
        <v>10112</v>
      </c>
      <c r="C3486" s="19" t="s">
        <v>10113</v>
      </c>
      <c r="D3486" s="21">
        <v>41698</v>
      </c>
      <c r="E3486" s="19" t="s">
        <v>1679</v>
      </c>
      <c r="F3486" s="19" t="s">
        <v>1583</v>
      </c>
      <c r="G3486" s="19" t="s">
        <v>1222</v>
      </c>
      <c r="H3486" s="19" t="s">
        <v>3233</v>
      </c>
      <c r="I3486" s="19" t="s">
        <v>1193</v>
      </c>
      <c r="J3486" s="20">
        <v>1500</v>
      </c>
    </row>
    <row r="3487" spans="1:10" x14ac:dyDescent="0.2">
      <c r="A3487" s="19" t="s">
        <v>17427</v>
      </c>
      <c r="B3487" s="19" t="s">
        <v>2564</v>
      </c>
      <c r="C3487" s="19" t="s">
        <v>2565</v>
      </c>
      <c r="D3487" s="21">
        <v>41709</v>
      </c>
      <c r="E3487" s="19" t="s">
        <v>961</v>
      </c>
      <c r="F3487" s="19" t="s">
        <v>891</v>
      </c>
      <c r="G3487" s="19" t="s">
        <v>1222</v>
      </c>
      <c r="H3487" s="19" t="s">
        <v>1574</v>
      </c>
      <c r="I3487" s="19" t="s">
        <v>1193</v>
      </c>
      <c r="J3487" s="20">
        <v>2190</v>
      </c>
    </row>
    <row r="3488" spans="1:10" x14ac:dyDescent="0.2">
      <c r="A3488" s="19" t="s">
        <v>14536</v>
      </c>
      <c r="B3488" s="19" t="s">
        <v>4040</v>
      </c>
      <c r="C3488" s="19" t="s">
        <v>10114</v>
      </c>
      <c r="D3488" s="21">
        <v>41752</v>
      </c>
      <c r="E3488" s="19" t="s">
        <v>358</v>
      </c>
      <c r="F3488" s="19" t="s">
        <v>818</v>
      </c>
      <c r="G3488" s="19" t="s">
        <v>1222</v>
      </c>
      <c r="H3488" s="19" t="s">
        <v>2192</v>
      </c>
      <c r="I3488" s="19" t="s">
        <v>1193</v>
      </c>
      <c r="J3488" s="20">
        <v>2000</v>
      </c>
    </row>
    <row r="3489" spans="1:10" x14ac:dyDescent="0.2">
      <c r="A3489" s="19" t="s">
        <v>17428</v>
      </c>
      <c r="B3489" s="19" t="s">
        <v>10115</v>
      </c>
      <c r="C3489" s="19" t="s">
        <v>10116</v>
      </c>
      <c r="D3489" s="21">
        <v>41582</v>
      </c>
      <c r="E3489" s="19" t="s">
        <v>1663</v>
      </c>
      <c r="F3489" s="19" t="s">
        <v>818</v>
      </c>
      <c r="G3489" s="19" t="s">
        <v>1222</v>
      </c>
      <c r="H3489" s="19" t="s">
        <v>1392</v>
      </c>
      <c r="I3489" s="19" t="s">
        <v>1193</v>
      </c>
      <c r="J3489" s="20">
        <v>3390</v>
      </c>
    </row>
    <row r="3490" spans="1:10" x14ac:dyDescent="0.2">
      <c r="A3490" s="19" t="s">
        <v>17429</v>
      </c>
      <c r="B3490" s="19" t="s">
        <v>10117</v>
      </c>
      <c r="C3490" s="19" t="s">
        <v>10118</v>
      </c>
      <c r="D3490" s="21">
        <v>41668</v>
      </c>
      <c r="E3490" s="19" t="s">
        <v>2868</v>
      </c>
      <c r="F3490" s="19" t="s">
        <v>1849</v>
      </c>
      <c r="G3490" s="19" t="s">
        <v>1222</v>
      </c>
      <c r="H3490" s="19" t="s">
        <v>3369</v>
      </c>
      <c r="I3490" s="19" t="s">
        <v>1193</v>
      </c>
      <c r="J3490" s="20">
        <v>50330</v>
      </c>
    </row>
    <row r="3491" spans="1:10" x14ac:dyDescent="0.2">
      <c r="A3491" s="19" t="s">
        <v>17430</v>
      </c>
      <c r="B3491" s="19" t="s">
        <v>10119</v>
      </c>
      <c r="C3491" s="19" t="s">
        <v>10120</v>
      </c>
      <c r="D3491" s="21">
        <v>41829</v>
      </c>
      <c r="E3491" s="19" t="s">
        <v>1554</v>
      </c>
      <c r="F3491" s="19" t="s">
        <v>1583</v>
      </c>
      <c r="G3491" s="19" t="s">
        <v>1222</v>
      </c>
      <c r="H3491" s="19" t="s">
        <v>10121</v>
      </c>
      <c r="I3491" s="19" t="s">
        <v>1193</v>
      </c>
      <c r="J3491" s="20">
        <v>17620</v>
      </c>
    </row>
    <row r="3492" spans="1:10" x14ac:dyDescent="0.2">
      <c r="A3492" s="19" t="s">
        <v>17431</v>
      </c>
      <c r="B3492" s="19" t="s">
        <v>10122</v>
      </c>
      <c r="C3492" s="19" t="s">
        <v>10123</v>
      </c>
      <c r="D3492" s="21">
        <v>41729</v>
      </c>
      <c r="E3492" s="19" t="s">
        <v>3682</v>
      </c>
      <c r="F3492" s="19" t="s">
        <v>701</v>
      </c>
      <c r="G3492" s="19" t="s">
        <v>1222</v>
      </c>
      <c r="H3492" s="19" t="s">
        <v>13719</v>
      </c>
      <c r="I3492" s="19" t="s">
        <v>1193</v>
      </c>
      <c r="J3492" s="20">
        <v>5630</v>
      </c>
    </row>
    <row r="3493" spans="1:10" x14ac:dyDescent="0.2">
      <c r="A3493" s="19" t="s">
        <v>17432</v>
      </c>
      <c r="B3493" s="19" t="s">
        <v>10124</v>
      </c>
      <c r="C3493" s="19" t="s">
        <v>10125</v>
      </c>
      <c r="D3493" s="21">
        <v>41715</v>
      </c>
      <c r="E3493" s="19" t="s">
        <v>1082</v>
      </c>
      <c r="F3493" s="19" t="s">
        <v>1141</v>
      </c>
      <c r="G3493" s="19" t="s">
        <v>1222</v>
      </c>
      <c r="H3493" s="19" t="s">
        <v>2732</v>
      </c>
      <c r="I3493" s="19" t="s">
        <v>1193</v>
      </c>
      <c r="J3493" s="20">
        <v>3510</v>
      </c>
    </row>
    <row r="3494" spans="1:10" x14ac:dyDescent="0.2">
      <c r="A3494" s="19" t="s">
        <v>17433</v>
      </c>
      <c r="B3494" s="19" t="s">
        <v>10126</v>
      </c>
      <c r="C3494" s="19" t="s">
        <v>10127</v>
      </c>
      <c r="D3494" s="21">
        <v>41715</v>
      </c>
      <c r="E3494" s="19" t="s">
        <v>1181</v>
      </c>
      <c r="F3494" s="19" t="s">
        <v>818</v>
      </c>
      <c r="G3494" s="19" t="s">
        <v>1222</v>
      </c>
      <c r="H3494" s="19" t="s">
        <v>1380</v>
      </c>
      <c r="I3494" s="19" t="s">
        <v>1375</v>
      </c>
      <c r="J3494" s="20">
        <v>1180</v>
      </c>
    </row>
    <row r="3495" spans="1:10" x14ac:dyDescent="0.2">
      <c r="A3495" s="19" t="s">
        <v>17434</v>
      </c>
      <c r="B3495" s="19" t="s">
        <v>13464</v>
      </c>
      <c r="C3495" s="19" t="s">
        <v>13465</v>
      </c>
      <c r="D3495" s="21">
        <v>41911</v>
      </c>
      <c r="E3495" s="19" t="s">
        <v>1859</v>
      </c>
      <c r="F3495" s="19" t="s">
        <v>1343</v>
      </c>
      <c r="G3495" s="19" t="s">
        <v>1222</v>
      </c>
      <c r="H3495" s="19" t="s">
        <v>13466</v>
      </c>
      <c r="I3495" s="19" t="s">
        <v>1193</v>
      </c>
      <c r="J3495" s="20">
        <v>2320</v>
      </c>
    </row>
    <row r="3496" spans="1:10" x14ac:dyDescent="0.2">
      <c r="A3496" s="19" t="s">
        <v>17435</v>
      </c>
      <c r="B3496" s="19" t="s">
        <v>10128</v>
      </c>
      <c r="C3496" s="19" t="s">
        <v>10129</v>
      </c>
      <c r="D3496" s="21">
        <v>41631</v>
      </c>
      <c r="E3496" s="19" t="s">
        <v>10130</v>
      </c>
      <c r="F3496" s="19" t="s">
        <v>1284</v>
      </c>
      <c r="G3496" s="19" t="s">
        <v>818</v>
      </c>
      <c r="H3496" s="19" t="s">
        <v>936</v>
      </c>
      <c r="I3496" s="19" t="s">
        <v>1193</v>
      </c>
      <c r="J3496" s="20">
        <v>1000</v>
      </c>
    </row>
    <row r="3497" spans="1:10" x14ac:dyDescent="0.2">
      <c r="A3497" s="19" t="s">
        <v>17436</v>
      </c>
      <c r="B3497" s="19" t="s">
        <v>10131</v>
      </c>
      <c r="C3497" s="19" t="s">
        <v>10132</v>
      </c>
      <c r="D3497" s="21">
        <v>41776</v>
      </c>
      <c r="E3497" s="19" t="s">
        <v>932</v>
      </c>
      <c r="F3497" s="19" t="s">
        <v>1343</v>
      </c>
      <c r="G3497" s="19" t="s">
        <v>1222</v>
      </c>
      <c r="H3497" s="19" t="s">
        <v>10133</v>
      </c>
      <c r="I3497" s="19" t="s">
        <v>1193</v>
      </c>
      <c r="J3497" s="20">
        <v>7920</v>
      </c>
    </row>
    <row r="3498" spans="1:10" x14ac:dyDescent="0.2">
      <c r="A3498" s="19" t="s">
        <v>17437</v>
      </c>
      <c r="B3498" s="19" t="s">
        <v>4516</v>
      </c>
      <c r="C3498" s="19" t="s">
        <v>4517</v>
      </c>
      <c r="D3498" s="21">
        <v>41683</v>
      </c>
      <c r="E3498" s="19" t="s">
        <v>1503</v>
      </c>
      <c r="F3498" s="19" t="s">
        <v>1173</v>
      </c>
      <c r="G3498" s="19" t="s">
        <v>1019</v>
      </c>
      <c r="H3498" s="19" t="s">
        <v>1254</v>
      </c>
      <c r="I3498" s="19" t="s">
        <v>1193</v>
      </c>
      <c r="J3498" s="20">
        <v>550</v>
      </c>
    </row>
    <row r="3499" spans="1:10" x14ac:dyDescent="0.2">
      <c r="A3499" s="19" t="s">
        <v>17438</v>
      </c>
      <c r="B3499" s="19" t="s">
        <v>10134</v>
      </c>
      <c r="C3499" s="19" t="s">
        <v>10135</v>
      </c>
      <c r="D3499" s="21">
        <v>41856</v>
      </c>
      <c r="E3499" s="19" t="s">
        <v>1760</v>
      </c>
      <c r="F3499" s="19" t="s">
        <v>818</v>
      </c>
      <c r="G3499" s="19" t="s">
        <v>1222</v>
      </c>
      <c r="H3499" s="19" t="s">
        <v>10136</v>
      </c>
      <c r="I3499" s="19" t="s">
        <v>1193</v>
      </c>
      <c r="J3499" s="20">
        <v>15260</v>
      </c>
    </row>
    <row r="3500" spans="1:10" x14ac:dyDescent="0.2">
      <c r="A3500" s="19" t="s">
        <v>17439</v>
      </c>
      <c r="B3500" s="19" t="s">
        <v>10137</v>
      </c>
      <c r="C3500" s="19" t="s">
        <v>10138</v>
      </c>
      <c r="D3500" s="21">
        <v>41603</v>
      </c>
      <c r="E3500" s="19" t="s">
        <v>310</v>
      </c>
      <c r="F3500" s="19" t="s">
        <v>1872</v>
      </c>
      <c r="G3500" s="19" t="s">
        <v>1222</v>
      </c>
      <c r="H3500" s="19" t="s">
        <v>863</v>
      </c>
      <c r="I3500" s="19" t="s">
        <v>1193</v>
      </c>
      <c r="J3500" s="20">
        <v>550</v>
      </c>
    </row>
    <row r="3501" spans="1:10" x14ac:dyDescent="0.2">
      <c r="A3501" s="19" t="s">
        <v>17440</v>
      </c>
      <c r="B3501" s="19" t="s">
        <v>10139</v>
      </c>
      <c r="C3501" s="19" t="s">
        <v>10140</v>
      </c>
      <c r="D3501" s="21">
        <v>41709</v>
      </c>
      <c r="E3501" s="19" t="s">
        <v>2762</v>
      </c>
      <c r="F3501" s="19" t="s">
        <v>1329</v>
      </c>
      <c r="G3501" s="19" t="s">
        <v>1222</v>
      </c>
      <c r="H3501" s="19" t="s">
        <v>1519</v>
      </c>
      <c r="I3501" s="19" t="s">
        <v>1193</v>
      </c>
      <c r="J3501" s="20">
        <v>8520</v>
      </c>
    </row>
    <row r="3502" spans="1:10" x14ac:dyDescent="0.2">
      <c r="A3502" s="19" t="s">
        <v>17441</v>
      </c>
      <c r="B3502" s="19" t="s">
        <v>5265</v>
      </c>
      <c r="C3502" s="19" t="s">
        <v>5266</v>
      </c>
      <c r="D3502" s="21">
        <v>41612</v>
      </c>
      <c r="E3502" s="19" t="s">
        <v>5267</v>
      </c>
      <c r="F3502" s="19" t="s">
        <v>802</v>
      </c>
      <c r="G3502" s="19" t="s">
        <v>1222</v>
      </c>
      <c r="H3502" s="19" t="s">
        <v>5268</v>
      </c>
      <c r="I3502" s="19" t="s">
        <v>1193</v>
      </c>
      <c r="J3502" s="20">
        <v>3630</v>
      </c>
    </row>
    <row r="3503" spans="1:10" x14ac:dyDescent="0.2">
      <c r="A3503" s="19" t="s">
        <v>17442</v>
      </c>
      <c r="B3503" s="19" t="s">
        <v>4042</v>
      </c>
      <c r="C3503" s="19" t="s">
        <v>4043</v>
      </c>
      <c r="D3503" s="21">
        <v>41640</v>
      </c>
      <c r="E3503" s="19" t="s">
        <v>1127</v>
      </c>
      <c r="F3503" s="19" t="s">
        <v>872</v>
      </c>
      <c r="G3503" s="19" t="s">
        <v>1222</v>
      </c>
      <c r="H3503" s="19" t="s">
        <v>936</v>
      </c>
      <c r="I3503" s="19" t="s">
        <v>1193</v>
      </c>
      <c r="J3503" s="20">
        <v>1000</v>
      </c>
    </row>
    <row r="3504" spans="1:10" x14ac:dyDescent="0.2">
      <c r="A3504" s="19" t="s">
        <v>17443</v>
      </c>
      <c r="B3504" s="19" t="s">
        <v>10141</v>
      </c>
      <c r="C3504" s="19" t="s">
        <v>10142</v>
      </c>
      <c r="D3504" s="21">
        <v>41634</v>
      </c>
      <c r="E3504" s="19" t="s">
        <v>1365</v>
      </c>
      <c r="F3504" s="19" t="s">
        <v>953</v>
      </c>
      <c r="G3504" s="19" t="s">
        <v>1222</v>
      </c>
      <c r="H3504" s="19" t="s">
        <v>3074</v>
      </c>
      <c r="I3504" s="19" t="s">
        <v>1193</v>
      </c>
      <c r="J3504" s="20">
        <v>2000</v>
      </c>
    </row>
    <row r="3505" spans="1:10" x14ac:dyDescent="0.2">
      <c r="A3505" s="19" t="s">
        <v>17444</v>
      </c>
      <c r="B3505" s="19" t="s">
        <v>5269</v>
      </c>
      <c r="C3505" s="19" t="s">
        <v>5270</v>
      </c>
      <c r="D3505" s="21">
        <v>41645</v>
      </c>
      <c r="E3505" s="19" t="s">
        <v>755</v>
      </c>
      <c r="F3505" s="19" t="s">
        <v>1458</v>
      </c>
      <c r="G3505" s="19" t="s">
        <v>1222</v>
      </c>
      <c r="H3505" s="19" t="s">
        <v>13719</v>
      </c>
      <c r="I3505" s="19" t="s">
        <v>1193</v>
      </c>
      <c r="J3505" s="20">
        <v>2000</v>
      </c>
    </row>
    <row r="3506" spans="1:10" x14ac:dyDescent="0.2">
      <c r="A3506" s="19" t="s">
        <v>17445</v>
      </c>
      <c r="B3506" s="19" t="s">
        <v>10143</v>
      </c>
      <c r="C3506" s="19" t="s">
        <v>10144</v>
      </c>
      <c r="D3506" s="21">
        <v>41652</v>
      </c>
      <c r="E3506" s="19" t="s">
        <v>963</v>
      </c>
      <c r="F3506" s="19" t="s">
        <v>1252</v>
      </c>
      <c r="G3506" s="19" t="s">
        <v>1222</v>
      </c>
      <c r="H3506" s="19" t="s">
        <v>1392</v>
      </c>
      <c r="I3506" s="19" t="s">
        <v>1193</v>
      </c>
      <c r="J3506" s="20">
        <v>3700</v>
      </c>
    </row>
    <row r="3507" spans="1:10" x14ac:dyDescent="0.2">
      <c r="A3507" s="19" t="s">
        <v>17446</v>
      </c>
      <c r="B3507" s="19" t="s">
        <v>10145</v>
      </c>
      <c r="C3507" s="19" t="s">
        <v>10146</v>
      </c>
      <c r="D3507" s="21">
        <v>41759</v>
      </c>
      <c r="E3507" s="19" t="s">
        <v>781</v>
      </c>
      <c r="F3507" s="19" t="s">
        <v>818</v>
      </c>
      <c r="G3507" s="19" t="s">
        <v>1222</v>
      </c>
      <c r="H3507" s="19" t="s">
        <v>10147</v>
      </c>
      <c r="I3507" s="19" t="s">
        <v>1193</v>
      </c>
      <c r="J3507" s="20">
        <v>4950</v>
      </c>
    </row>
    <row r="3508" spans="1:10" x14ac:dyDescent="0.2">
      <c r="A3508" s="19" t="s">
        <v>17447</v>
      </c>
      <c r="B3508" s="19" t="s">
        <v>2794</v>
      </c>
      <c r="C3508" s="19" t="s">
        <v>4518</v>
      </c>
      <c r="D3508" s="21">
        <v>41599</v>
      </c>
      <c r="E3508" s="19" t="s">
        <v>1271</v>
      </c>
      <c r="F3508" s="19" t="s">
        <v>1252</v>
      </c>
      <c r="G3508" s="19" t="s">
        <v>1222</v>
      </c>
      <c r="H3508" s="19" t="s">
        <v>1392</v>
      </c>
      <c r="I3508" s="19" t="s">
        <v>1193</v>
      </c>
      <c r="J3508" s="20">
        <v>1910</v>
      </c>
    </row>
    <row r="3509" spans="1:10" x14ac:dyDescent="0.2">
      <c r="A3509" s="19" t="s">
        <v>17448</v>
      </c>
      <c r="B3509" s="19" t="s">
        <v>5271</v>
      </c>
      <c r="C3509" s="19" t="s">
        <v>5272</v>
      </c>
      <c r="D3509" s="21">
        <v>41747</v>
      </c>
      <c r="E3509" s="19" t="s">
        <v>1538</v>
      </c>
      <c r="F3509" s="19" t="s">
        <v>1489</v>
      </c>
      <c r="G3509" s="19" t="s">
        <v>1222</v>
      </c>
      <c r="H3509" s="19" t="s">
        <v>13467</v>
      </c>
      <c r="I3509" s="19" t="s">
        <v>976</v>
      </c>
      <c r="J3509" s="20">
        <v>13860</v>
      </c>
    </row>
    <row r="3510" spans="1:10" x14ac:dyDescent="0.2">
      <c r="A3510" s="19" t="s">
        <v>13977</v>
      </c>
      <c r="B3510" s="19" t="s">
        <v>5273</v>
      </c>
      <c r="C3510" s="19" t="s">
        <v>5274</v>
      </c>
      <c r="D3510" s="21">
        <v>41620</v>
      </c>
      <c r="E3510" s="19" t="s">
        <v>1962</v>
      </c>
      <c r="F3510" s="19" t="s">
        <v>1357</v>
      </c>
      <c r="G3510" s="19" t="s">
        <v>1222</v>
      </c>
      <c r="H3510" s="19" t="s">
        <v>3633</v>
      </c>
      <c r="I3510" s="19" t="s">
        <v>1193</v>
      </c>
      <c r="J3510" s="20">
        <v>2900</v>
      </c>
    </row>
    <row r="3511" spans="1:10" x14ac:dyDescent="0.2">
      <c r="A3511" s="19" t="s">
        <v>17449</v>
      </c>
      <c r="B3511" s="19" t="s">
        <v>10148</v>
      </c>
      <c r="C3511" s="19" t="s">
        <v>10149</v>
      </c>
      <c r="D3511" s="21">
        <v>41774</v>
      </c>
      <c r="E3511" s="19" t="s">
        <v>1835</v>
      </c>
      <c r="F3511" s="19" t="s">
        <v>891</v>
      </c>
      <c r="G3511" s="19" t="s">
        <v>1222</v>
      </c>
      <c r="H3511" s="19" t="s">
        <v>2903</v>
      </c>
      <c r="I3511" s="19" t="s">
        <v>1193</v>
      </c>
      <c r="J3511" s="20">
        <v>2030</v>
      </c>
    </row>
    <row r="3512" spans="1:10" x14ac:dyDescent="0.2">
      <c r="A3512" s="19" t="s">
        <v>14537</v>
      </c>
      <c r="B3512" s="19" t="s">
        <v>10150</v>
      </c>
      <c r="C3512" s="19" t="s">
        <v>10151</v>
      </c>
      <c r="D3512" s="21">
        <v>41721</v>
      </c>
      <c r="E3512" s="19" t="s">
        <v>4519</v>
      </c>
      <c r="F3512" s="19" t="s">
        <v>1154</v>
      </c>
      <c r="G3512" s="19" t="s">
        <v>1222</v>
      </c>
      <c r="H3512" s="19" t="s">
        <v>10152</v>
      </c>
      <c r="I3512" s="19" t="s">
        <v>784</v>
      </c>
      <c r="J3512" s="20">
        <v>54000</v>
      </c>
    </row>
    <row r="3513" spans="1:10" x14ac:dyDescent="0.2">
      <c r="A3513" s="19" t="s">
        <v>17450</v>
      </c>
      <c r="B3513" s="19" t="s">
        <v>10153</v>
      </c>
      <c r="C3513" s="19" t="s">
        <v>10154</v>
      </c>
      <c r="D3513" s="21">
        <v>41562</v>
      </c>
      <c r="E3513" s="19" t="s">
        <v>10155</v>
      </c>
      <c r="F3513" s="19" t="s">
        <v>1357</v>
      </c>
      <c r="G3513" s="19" t="s">
        <v>1222</v>
      </c>
      <c r="H3513" s="19" t="s">
        <v>2749</v>
      </c>
      <c r="I3513" s="19" t="s">
        <v>1193</v>
      </c>
      <c r="J3513" s="20">
        <v>790</v>
      </c>
    </row>
    <row r="3514" spans="1:10" x14ac:dyDescent="0.2">
      <c r="A3514" s="19" t="s">
        <v>17451</v>
      </c>
      <c r="B3514" s="19" t="s">
        <v>10156</v>
      </c>
      <c r="C3514" s="19" t="s">
        <v>10157</v>
      </c>
      <c r="D3514" s="21">
        <v>41750</v>
      </c>
      <c r="E3514" s="19" t="s">
        <v>1006</v>
      </c>
      <c r="F3514" s="19" t="s">
        <v>891</v>
      </c>
      <c r="G3514" s="19" t="s">
        <v>1222</v>
      </c>
      <c r="H3514" s="19" t="s">
        <v>10158</v>
      </c>
      <c r="I3514" s="19" t="s">
        <v>1193</v>
      </c>
      <c r="J3514" s="20">
        <v>3070</v>
      </c>
    </row>
    <row r="3515" spans="1:10" x14ac:dyDescent="0.2">
      <c r="A3515" s="19" t="s">
        <v>17452</v>
      </c>
      <c r="B3515" s="19" t="s">
        <v>5275</v>
      </c>
      <c r="C3515" s="19" t="s">
        <v>5276</v>
      </c>
      <c r="D3515" s="21">
        <v>41764</v>
      </c>
      <c r="E3515" s="19" t="s">
        <v>1515</v>
      </c>
      <c r="F3515" s="19" t="s">
        <v>1260</v>
      </c>
      <c r="G3515" s="19" t="s">
        <v>1222</v>
      </c>
      <c r="H3515" s="19" t="s">
        <v>1307</v>
      </c>
      <c r="I3515" s="19" t="s">
        <v>1193</v>
      </c>
      <c r="J3515" s="20">
        <v>8500</v>
      </c>
    </row>
    <row r="3516" spans="1:10" x14ac:dyDescent="0.2">
      <c r="A3516" s="19" t="s">
        <v>17453</v>
      </c>
      <c r="B3516" s="19" t="s">
        <v>4044</v>
      </c>
      <c r="C3516" s="19" t="s">
        <v>4045</v>
      </c>
      <c r="D3516" s="21">
        <v>41595</v>
      </c>
      <c r="E3516" s="19" t="s">
        <v>1201</v>
      </c>
      <c r="F3516" s="19" t="s">
        <v>883</v>
      </c>
      <c r="G3516" s="19" t="s">
        <v>1222</v>
      </c>
      <c r="H3516" s="19" t="s">
        <v>1441</v>
      </c>
      <c r="I3516" s="19" t="s">
        <v>1193</v>
      </c>
      <c r="J3516" s="20">
        <v>3950</v>
      </c>
    </row>
    <row r="3517" spans="1:10" x14ac:dyDescent="0.2">
      <c r="A3517" s="19" t="s">
        <v>17454</v>
      </c>
      <c r="B3517" s="19" t="s">
        <v>13468</v>
      </c>
      <c r="C3517" s="19" t="s">
        <v>13469</v>
      </c>
      <c r="D3517" s="21">
        <v>41866</v>
      </c>
      <c r="E3517" s="19" t="s">
        <v>1250</v>
      </c>
      <c r="F3517" s="19" t="s">
        <v>818</v>
      </c>
      <c r="G3517" s="19" t="s">
        <v>1222</v>
      </c>
      <c r="H3517" s="19" t="s">
        <v>985</v>
      </c>
      <c r="I3517" s="19" t="s">
        <v>1193</v>
      </c>
      <c r="J3517" s="20">
        <v>6400</v>
      </c>
    </row>
    <row r="3518" spans="1:10" x14ac:dyDescent="0.2">
      <c r="A3518" s="19" t="s">
        <v>17455</v>
      </c>
      <c r="B3518" s="19" t="s">
        <v>2566</v>
      </c>
      <c r="C3518" s="19" t="s">
        <v>2567</v>
      </c>
      <c r="D3518" s="21">
        <v>41576</v>
      </c>
      <c r="E3518" s="19" t="s">
        <v>2568</v>
      </c>
      <c r="F3518" s="19" t="s">
        <v>927</v>
      </c>
      <c r="G3518" s="19" t="s">
        <v>1222</v>
      </c>
      <c r="H3518" s="19" t="s">
        <v>1392</v>
      </c>
      <c r="I3518" s="19" t="s">
        <v>1193</v>
      </c>
      <c r="J3518" s="20">
        <v>1910</v>
      </c>
    </row>
    <row r="3519" spans="1:10" x14ac:dyDescent="0.2">
      <c r="A3519" s="19" t="s">
        <v>17456</v>
      </c>
      <c r="B3519" s="19" t="s">
        <v>5277</v>
      </c>
      <c r="C3519" s="19" t="s">
        <v>5278</v>
      </c>
      <c r="D3519" s="21">
        <v>41674</v>
      </c>
      <c r="E3519" s="19" t="s">
        <v>1440</v>
      </c>
      <c r="F3519" s="19" t="s">
        <v>1389</v>
      </c>
      <c r="G3519" s="19" t="s">
        <v>1222</v>
      </c>
      <c r="H3519" s="19" t="s">
        <v>1307</v>
      </c>
      <c r="I3519" s="19" t="s">
        <v>1193</v>
      </c>
      <c r="J3519" s="20">
        <v>2030</v>
      </c>
    </row>
    <row r="3520" spans="1:10" x14ac:dyDescent="0.2">
      <c r="A3520" s="19" t="s">
        <v>17457</v>
      </c>
      <c r="B3520" s="19" t="s">
        <v>10159</v>
      </c>
      <c r="C3520" s="19" t="s">
        <v>10160</v>
      </c>
      <c r="D3520" s="21">
        <v>41605</v>
      </c>
      <c r="E3520" s="19" t="s">
        <v>1045</v>
      </c>
      <c r="F3520" s="19" t="s">
        <v>818</v>
      </c>
      <c r="G3520" s="19" t="s">
        <v>1222</v>
      </c>
      <c r="H3520" s="19" t="s">
        <v>1441</v>
      </c>
      <c r="I3520" s="19" t="s">
        <v>1193</v>
      </c>
      <c r="J3520" s="20">
        <v>5830</v>
      </c>
    </row>
    <row r="3521" spans="1:10" x14ac:dyDescent="0.2">
      <c r="A3521" s="19" t="s">
        <v>17458</v>
      </c>
      <c r="B3521" s="19" t="s">
        <v>10161</v>
      </c>
      <c r="C3521" s="19" t="s">
        <v>10162</v>
      </c>
      <c r="D3521" s="21">
        <v>41799</v>
      </c>
      <c r="E3521" s="19" t="s">
        <v>1911</v>
      </c>
      <c r="F3521" s="19" t="s">
        <v>818</v>
      </c>
      <c r="G3521" s="19" t="s">
        <v>1222</v>
      </c>
      <c r="H3521" s="19" t="s">
        <v>1585</v>
      </c>
      <c r="I3521" s="19" t="s">
        <v>1193</v>
      </c>
      <c r="J3521" s="20">
        <v>1872</v>
      </c>
    </row>
    <row r="3522" spans="1:10" x14ac:dyDescent="0.2">
      <c r="A3522" s="19" t="s">
        <v>17459</v>
      </c>
      <c r="B3522" s="19" t="s">
        <v>10163</v>
      </c>
      <c r="C3522" s="19" t="s">
        <v>10164</v>
      </c>
      <c r="D3522" s="21">
        <v>41804</v>
      </c>
      <c r="E3522" s="19" t="s">
        <v>2653</v>
      </c>
      <c r="F3522" s="19" t="s">
        <v>1458</v>
      </c>
      <c r="G3522" s="19" t="s">
        <v>1222</v>
      </c>
      <c r="H3522" s="19" t="s">
        <v>4774</v>
      </c>
      <c r="I3522" s="19" t="s">
        <v>1193</v>
      </c>
      <c r="J3522" s="20">
        <v>2880</v>
      </c>
    </row>
    <row r="3523" spans="1:10" x14ac:dyDescent="0.2">
      <c r="A3523" s="19" t="s">
        <v>17460</v>
      </c>
      <c r="B3523" s="19" t="s">
        <v>10165</v>
      </c>
      <c r="C3523" s="19" t="s">
        <v>10166</v>
      </c>
      <c r="D3523" s="21">
        <v>41852</v>
      </c>
      <c r="E3523" s="19" t="s">
        <v>1627</v>
      </c>
      <c r="F3523" s="19" t="s">
        <v>802</v>
      </c>
      <c r="G3523" s="19" t="s">
        <v>1222</v>
      </c>
      <c r="H3523" s="19" t="s">
        <v>1527</v>
      </c>
      <c r="I3523" s="19" t="s">
        <v>1193</v>
      </c>
      <c r="J3523" s="20">
        <v>4100</v>
      </c>
    </row>
    <row r="3524" spans="1:10" x14ac:dyDescent="0.2">
      <c r="A3524" s="19" t="s">
        <v>17461</v>
      </c>
      <c r="B3524" s="19" t="s">
        <v>10167</v>
      </c>
      <c r="C3524" s="19" t="s">
        <v>10168</v>
      </c>
      <c r="D3524" s="21">
        <v>41681</v>
      </c>
      <c r="E3524" s="19" t="s">
        <v>2654</v>
      </c>
      <c r="F3524" s="19" t="s">
        <v>1252</v>
      </c>
      <c r="G3524" s="19" t="s">
        <v>1222</v>
      </c>
      <c r="H3524" s="19" t="s">
        <v>10169</v>
      </c>
      <c r="I3524" s="19" t="s">
        <v>976</v>
      </c>
      <c r="J3524" s="20">
        <v>7710</v>
      </c>
    </row>
    <row r="3525" spans="1:10" x14ac:dyDescent="0.2">
      <c r="A3525" s="19" t="s">
        <v>14538</v>
      </c>
      <c r="B3525" s="19" t="s">
        <v>10170</v>
      </c>
      <c r="C3525" s="19" t="s">
        <v>10171</v>
      </c>
      <c r="D3525" s="21">
        <v>41633</v>
      </c>
      <c r="E3525" s="19" t="s">
        <v>1671</v>
      </c>
      <c r="F3525" s="19" t="s">
        <v>1252</v>
      </c>
      <c r="G3525" s="19" t="s">
        <v>1222</v>
      </c>
      <c r="H3525" s="19" t="s">
        <v>2658</v>
      </c>
      <c r="I3525" s="19" t="s">
        <v>1193</v>
      </c>
      <c r="J3525" s="20">
        <v>630</v>
      </c>
    </row>
    <row r="3526" spans="1:10" x14ac:dyDescent="0.2">
      <c r="A3526" s="19" t="s">
        <v>17462</v>
      </c>
      <c r="B3526" s="19" t="s">
        <v>10172</v>
      </c>
      <c r="C3526" s="19" t="s">
        <v>10173</v>
      </c>
      <c r="D3526" s="21">
        <v>41570</v>
      </c>
      <c r="E3526" s="19" t="s">
        <v>1331</v>
      </c>
      <c r="F3526" s="19" t="s">
        <v>1339</v>
      </c>
      <c r="G3526" s="19" t="s">
        <v>1222</v>
      </c>
      <c r="H3526" s="19" t="s">
        <v>866</v>
      </c>
      <c r="I3526" s="19" t="s">
        <v>1193</v>
      </c>
      <c r="J3526" s="20">
        <v>2000</v>
      </c>
    </row>
    <row r="3527" spans="1:10" x14ac:dyDescent="0.2">
      <c r="A3527" s="19" t="s">
        <v>17463</v>
      </c>
      <c r="B3527" s="19" t="s">
        <v>10174</v>
      </c>
      <c r="C3527" s="19" t="s">
        <v>10175</v>
      </c>
      <c r="D3527" s="21">
        <v>41775</v>
      </c>
      <c r="E3527" s="19" t="s">
        <v>2725</v>
      </c>
      <c r="F3527" s="19" t="s">
        <v>891</v>
      </c>
      <c r="G3527" s="19" t="s">
        <v>1222</v>
      </c>
      <c r="H3527" s="19" t="s">
        <v>229</v>
      </c>
      <c r="I3527" s="19" t="s">
        <v>1193</v>
      </c>
      <c r="J3527" s="20">
        <v>1990</v>
      </c>
    </row>
    <row r="3528" spans="1:10" x14ac:dyDescent="0.2">
      <c r="A3528" s="19" t="s">
        <v>17464</v>
      </c>
      <c r="B3528" s="19" t="s">
        <v>10176</v>
      </c>
      <c r="C3528" s="19" t="s">
        <v>10177</v>
      </c>
      <c r="D3528" s="21">
        <v>41731</v>
      </c>
      <c r="E3528" s="19" t="s">
        <v>809</v>
      </c>
      <c r="F3528" s="19" t="s">
        <v>953</v>
      </c>
      <c r="G3528" s="19" t="s">
        <v>1222</v>
      </c>
      <c r="H3528" s="19" t="s">
        <v>1732</v>
      </c>
      <c r="I3528" s="19" t="s">
        <v>1193</v>
      </c>
      <c r="J3528" s="20">
        <v>6900</v>
      </c>
    </row>
    <row r="3529" spans="1:10" x14ac:dyDescent="0.2">
      <c r="A3529" s="19" t="s">
        <v>17465</v>
      </c>
      <c r="B3529" s="19" t="s">
        <v>10178</v>
      </c>
      <c r="C3529" s="19" t="s">
        <v>10179</v>
      </c>
      <c r="D3529" s="21">
        <v>41863</v>
      </c>
      <c r="E3529" s="19" t="s">
        <v>1271</v>
      </c>
      <c r="F3529" s="19" t="s">
        <v>1252</v>
      </c>
      <c r="G3529" s="19" t="s">
        <v>1222</v>
      </c>
      <c r="H3529" s="19" t="s">
        <v>1392</v>
      </c>
      <c r="I3529" s="19" t="s">
        <v>1193</v>
      </c>
      <c r="J3529" s="20">
        <v>1910</v>
      </c>
    </row>
    <row r="3530" spans="1:10" x14ac:dyDescent="0.2">
      <c r="A3530" s="19" t="s">
        <v>17466</v>
      </c>
      <c r="B3530" s="19" t="s">
        <v>10180</v>
      </c>
      <c r="C3530" s="19" t="s">
        <v>10181</v>
      </c>
      <c r="D3530" s="21">
        <v>41710</v>
      </c>
      <c r="E3530" s="19" t="s">
        <v>771</v>
      </c>
      <c r="F3530" s="19" t="s">
        <v>1583</v>
      </c>
      <c r="G3530" s="19" t="s">
        <v>1222</v>
      </c>
      <c r="H3530" s="19" t="s">
        <v>985</v>
      </c>
      <c r="I3530" s="19" t="s">
        <v>1193</v>
      </c>
      <c r="J3530" s="20">
        <v>2000</v>
      </c>
    </row>
    <row r="3531" spans="1:10" x14ac:dyDescent="0.2">
      <c r="A3531" s="19" t="s">
        <v>17467</v>
      </c>
      <c r="B3531" s="19" t="s">
        <v>13470</v>
      </c>
      <c r="C3531" s="19" t="s">
        <v>13471</v>
      </c>
      <c r="D3531" s="21">
        <v>41846</v>
      </c>
      <c r="E3531" s="19" t="s">
        <v>210</v>
      </c>
      <c r="F3531" s="19" t="s">
        <v>953</v>
      </c>
      <c r="G3531" s="19" t="s">
        <v>1222</v>
      </c>
      <c r="H3531" s="19" t="s">
        <v>4774</v>
      </c>
      <c r="I3531" s="19" t="s">
        <v>1193</v>
      </c>
      <c r="J3531" s="20">
        <v>7200</v>
      </c>
    </row>
    <row r="3532" spans="1:10" x14ac:dyDescent="0.2">
      <c r="A3532" s="19" t="s">
        <v>17468</v>
      </c>
      <c r="B3532" s="19" t="s">
        <v>10182</v>
      </c>
      <c r="C3532" s="19" t="s">
        <v>10183</v>
      </c>
      <c r="D3532" s="21">
        <v>41732</v>
      </c>
      <c r="E3532" s="19" t="s">
        <v>679</v>
      </c>
      <c r="F3532" s="19" t="s">
        <v>899</v>
      </c>
      <c r="G3532" s="19" t="s">
        <v>1222</v>
      </c>
      <c r="H3532" s="19" t="s">
        <v>1392</v>
      </c>
      <c r="I3532" s="19" t="s">
        <v>1193</v>
      </c>
      <c r="J3532" s="20">
        <v>3990</v>
      </c>
    </row>
    <row r="3533" spans="1:10" x14ac:dyDescent="0.2">
      <c r="A3533" s="19" t="s">
        <v>17469</v>
      </c>
      <c r="B3533" s="19" t="s">
        <v>10184</v>
      </c>
      <c r="C3533" s="19" t="s">
        <v>10185</v>
      </c>
      <c r="D3533" s="21">
        <v>41788</v>
      </c>
      <c r="E3533" s="19" t="s">
        <v>434</v>
      </c>
      <c r="F3533" s="19" t="s">
        <v>818</v>
      </c>
      <c r="G3533" s="19" t="s">
        <v>1222</v>
      </c>
      <c r="H3533" s="19" t="s">
        <v>12846</v>
      </c>
      <c r="I3533" s="19" t="s">
        <v>1193</v>
      </c>
      <c r="J3533" s="20">
        <v>540</v>
      </c>
    </row>
    <row r="3534" spans="1:10" x14ac:dyDescent="0.2">
      <c r="A3534" s="19" t="s">
        <v>17470</v>
      </c>
      <c r="B3534" s="19" t="s">
        <v>10186</v>
      </c>
      <c r="C3534" s="19" t="s">
        <v>10187</v>
      </c>
      <c r="D3534" s="21">
        <v>41695</v>
      </c>
      <c r="E3534" s="19" t="s">
        <v>1801</v>
      </c>
      <c r="F3534" s="19" t="s">
        <v>1252</v>
      </c>
      <c r="G3534" s="19" t="s">
        <v>1222</v>
      </c>
      <c r="H3534" s="19" t="s">
        <v>904</v>
      </c>
      <c r="I3534" s="19" t="s">
        <v>1193</v>
      </c>
      <c r="J3534" s="20">
        <v>2000</v>
      </c>
    </row>
    <row r="3535" spans="1:10" x14ac:dyDescent="0.2">
      <c r="A3535" s="19" t="s">
        <v>14539</v>
      </c>
      <c r="B3535" s="19" t="s">
        <v>13472</v>
      </c>
      <c r="C3535" s="19" t="s">
        <v>13473</v>
      </c>
      <c r="D3535" s="21">
        <v>41898</v>
      </c>
      <c r="E3535" s="19" t="s">
        <v>1419</v>
      </c>
      <c r="F3535" s="19" t="s">
        <v>1173</v>
      </c>
      <c r="G3535" s="19" t="s">
        <v>1019</v>
      </c>
      <c r="H3535" s="19" t="s">
        <v>1254</v>
      </c>
      <c r="I3535" s="19" t="s">
        <v>1193</v>
      </c>
      <c r="J3535" s="20">
        <v>2000</v>
      </c>
    </row>
    <row r="3536" spans="1:10" x14ac:dyDescent="0.2">
      <c r="A3536" s="19" t="s">
        <v>17471</v>
      </c>
      <c r="B3536" s="19" t="s">
        <v>13474</v>
      </c>
      <c r="C3536" s="19" t="s">
        <v>13475</v>
      </c>
      <c r="D3536" s="21">
        <v>41897</v>
      </c>
      <c r="E3536" s="19" t="s">
        <v>13476</v>
      </c>
      <c r="F3536" s="19" t="s">
        <v>1052</v>
      </c>
      <c r="G3536" s="19" t="s">
        <v>1222</v>
      </c>
      <c r="H3536" s="19" t="s">
        <v>1392</v>
      </c>
      <c r="I3536" s="19" t="s">
        <v>1193</v>
      </c>
      <c r="J3536" s="20">
        <v>4440</v>
      </c>
    </row>
    <row r="3537" spans="1:10" x14ac:dyDescent="0.2">
      <c r="A3537" s="19" t="s">
        <v>17472</v>
      </c>
      <c r="B3537" s="19" t="s">
        <v>3279</v>
      </c>
      <c r="C3537" s="19" t="s">
        <v>3280</v>
      </c>
      <c r="D3537" s="21">
        <v>41689</v>
      </c>
      <c r="E3537" s="19" t="s">
        <v>1226</v>
      </c>
      <c r="F3537" s="19" t="s">
        <v>883</v>
      </c>
      <c r="G3537" s="19" t="s">
        <v>1222</v>
      </c>
      <c r="H3537" s="19" t="s">
        <v>985</v>
      </c>
      <c r="I3537" s="19" t="s">
        <v>1193</v>
      </c>
      <c r="J3537" s="20">
        <v>2000</v>
      </c>
    </row>
    <row r="3538" spans="1:10" x14ac:dyDescent="0.2">
      <c r="A3538" s="19" t="s">
        <v>17473</v>
      </c>
      <c r="B3538" s="19" t="s">
        <v>13477</v>
      </c>
      <c r="C3538" s="19" t="s">
        <v>13478</v>
      </c>
      <c r="D3538" s="21">
        <v>41904</v>
      </c>
      <c r="E3538" s="19" t="s">
        <v>2838</v>
      </c>
      <c r="F3538" s="19" t="s">
        <v>1329</v>
      </c>
      <c r="G3538" s="19" t="s">
        <v>1222</v>
      </c>
      <c r="H3538" s="19" t="s">
        <v>2177</v>
      </c>
      <c r="I3538" s="19" t="s">
        <v>1193</v>
      </c>
      <c r="J3538" s="20">
        <v>9770</v>
      </c>
    </row>
    <row r="3539" spans="1:10" x14ac:dyDescent="0.2">
      <c r="A3539" s="19" t="s">
        <v>14540</v>
      </c>
      <c r="B3539" s="19" t="s">
        <v>4520</v>
      </c>
      <c r="C3539" s="19" t="s">
        <v>10188</v>
      </c>
      <c r="D3539" s="21">
        <v>41794</v>
      </c>
      <c r="E3539" s="19" t="s">
        <v>1600</v>
      </c>
      <c r="F3539" s="19" t="s">
        <v>1330</v>
      </c>
      <c r="G3539" s="19" t="s">
        <v>1222</v>
      </c>
      <c r="H3539" s="19" t="s">
        <v>985</v>
      </c>
      <c r="I3539" s="19" t="s">
        <v>1193</v>
      </c>
      <c r="J3539" s="20">
        <v>4300</v>
      </c>
    </row>
    <row r="3540" spans="1:10" x14ac:dyDescent="0.2">
      <c r="A3540" s="19" t="s">
        <v>14541</v>
      </c>
      <c r="B3540" s="19" t="s">
        <v>2331</v>
      </c>
      <c r="C3540" s="19" t="s">
        <v>4521</v>
      </c>
      <c r="D3540" s="21">
        <v>41675</v>
      </c>
      <c r="E3540" s="19" t="s">
        <v>1198</v>
      </c>
      <c r="F3540" s="19" t="s">
        <v>1583</v>
      </c>
      <c r="G3540" s="19" t="s">
        <v>1222</v>
      </c>
      <c r="H3540" s="19" t="s">
        <v>1307</v>
      </c>
      <c r="I3540" s="19" t="s">
        <v>1193</v>
      </c>
      <c r="J3540" s="20">
        <v>4100</v>
      </c>
    </row>
    <row r="3541" spans="1:10" x14ac:dyDescent="0.2">
      <c r="A3541" s="19" t="s">
        <v>17474</v>
      </c>
      <c r="B3541" s="19" t="s">
        <v>10189</v>
      </c>
      <c r="C3541" s="19" t="s">
        <v>10190</v>
      </c>
      <c r="D3541" s="21">
        <v>41584</v>
      </c>
      <c r="E3541" s="19" t="s">
        <v>388</v>
      </c>
      <c r="F3541" s="19" t="s">
        <v>1339</v>
      </c>
      <c r="G3541" s="19" t="s">
        <v>1222</v>
      </c>
      <c r="H3541" s="19" t="s">
        <v>904</v>
      </c>
      <c r="I3541" s="19" t="s">
        <v>1193</v>
      </c>
      <c r="J3541" s="20">
        <v>3990</v>
      </c>
    </row>
    <row r="3542" spans="1:10" x14ac:dyDescent="0.2">
      <c r="A3542" s="19" t="s">
        <v>14542</v>
      </c>
      <c r="B3542" s="19" t="s">
        <v>10191</v>
      </c>
      <c r="C3542" s="19" t="s">
        <v>10192</v>
      </c>
      <c r="D3542" s="21">
        <v>41571</v>
      </c>
      <c r="E3542" s="19" t="s">
        <v>523</v>
      </c>
      <c r="F3542" s="19" t="s">
        <v>940</v>
      </c>
      <c r="G3542" s="19" t="s">
        <v>1222</v>
      </c>
      <c r="H3542" s="19" t="s">
        <v>13479</v>
      </c>
      <c r="I3542" s="19" t="s">
        <v>784</v>
      </c>
      <c r="J3542" s="20">
        <v>9490</v>
      </c>
    </row>
    <row r="3543" spans="1:10" x14ac:dyDescent="0.2">
      <c r="A3543" s="19" t="s">
        <v>13978</v>
      </c>
      <c r="B3543" s="19" t="s">
        <v>10193</v>
      </c>
      <c r="C3543" s="19" t="s">
        <v>10194</v>
      </c>
      <c r="D3543" s="21">
        <v>41815</v>
      </c>
      <c r="E3543" s="19" t="s">
        <v>1791</v>
      </c>
      <c r="F3543" s="19" t="s">
        <v>1518</v>
      </c>
      <c r="G3543" s="19" t="s">
        <v>1019</v>
      </c>
      <c r="H3543" s="19" t="s">
        <v>2692</v>
      </c>
      <c r="I3543" s="19" t="s">
        <v>1193</v>
      </c>
      <c r="J3543" s="20">
        <v>3740</v>
      </c>
    </row>
    <row r="3544" spans="1:10" x14ac:dyDescent="0.2">
      <c r="A3544" s="19" t="s">
        <v>17475</v>
      </c>
      <c r="B3544" s="19" t="s">
        <v>10195</v>
      </c>
      <c r="C3544" s="19" t="s">
        <v>10196</v>
      </c>
      <c r="D3544" s="21">
        <v>41557</v>
      </c>
      <c r="E3544" s="19" t="s">
        <v>2808</v>
      </c>
      <c r="F3544" s="19" t="s">
        <v>1872</v>
      </c>
      <c r="G3544" s="19" t="s">
        <v>1222</v>
      </c>
      <c r="H3544" s="19" t="s">
        <v>985</v>
      </c>
      <c r="I3544" s="19" t="s">
        <v>1193</v>
      </c>
      <c r="J3544" s="20">
        <v>2000</v>
      </c>
    </row>
    <row r="3545" spans="1:10" x14ac:dyDescent="0.2">
      <c r="A3545" s="19" t="s">
        <v>17476</v>
      </c>
      <c r="B3545" s="19" t="s">
        <v>5279</v>
      </c>
      <c r="C3545" s="19" t="s">
        <v>5280</v>
      </c>
      <c r="D3545" s="21">
        <v>41803</v>
      </c>
      <c r="E3545" s="19" t="s">
        <v>1493</v>
      </c>
      <c r="F3545" s="19" t="s">
        <v>1849</v>
      </c>
      <c r="G3545" s="19" t="s">
        <v>1222</v>
      </c>
      <c r="H3545" s="19" t="s">
        <v>5281</v>
      </c>
      <c r="I3545" s="19" t="s">
        <v>784</v>
      </c>
      <c r="J3545" s="20">
        <v>2030</v>
      </c>
    </row>
    <row r="3546" spans="1:10" x14ac:dyDescent="0.2">
      <c r="A3546" s="19" t="s">
        <v>17477</v>
      </c>
      <c r="B3546" s="19" t="s">
        <v>10197</v>
      </c>
      <c r="C3546" s="19" t="s">
        <v>10198</v>
      </c>
      <c r="D3546" s="21">
        <v>41754</v>
      </c>
      <c r="E3546" s="19" t="s">
        <v>2037</v>
      </c>
      <c r="F3546" s="19" t="s">
        <v>1357</v>
      </c>
      <c r="G3546" s="19" t="s">
        <v>1222</v>
      </c>
      <c r="H3546" s="19" t="s">
        <v>1446</v>
      </c>
      <c r="I3546" s="19" t="s">
        <v>1193</v>
      </c>
      <c r="J3546" s="20">
        <v>10000</v>
      </c>
    </row>
    <row r="3547" spans="1:10" x14ac:dyDescent="0.2">
      <c r="A3547" s="19" t="s">
        <v>17478</v>
      </c>
      <c r="B3547" s="19" t="s">
        <v>13480</v>
      </c>
      <c r="C3547" s="19" t="s">
        <v>13481</v>
      </c>
      <c r="D3547" s="21">
        <v>41873</v>
      </c>
      <c r="E3547" s="19" t="s">
        <v>1301</v>
      </c>
      <c r="F3547" s="19" t="s">
        <v>1849</v>
      </c>
      <c r="G3547" s="19" t="s">
        <v>1222</v>
      </c>
      <c r="H3547" s="19" t="s">
        <v>13482</v>
      </c>
      <c r="I3547" s="19" t="s">
        <v>1033</v>
      </c>
      <c r="J3547" s="20">
        <v>14300</v>
      </c>
    </row>
    <row r="3548" spans="1:10" x14ac:dyDescent="0.2">
      <c r="A3548" s="19" t="s">
        <v>17479</v>
      </c>
      <c r="B3548" s="19" t="s">
        <v>10199</v>
      </c>
      <c r="C3548" s="19" t="s">
        <v>10200</v>
      </c>
      <c r="D3548" s="21">
        <v>41869</v>
      </c>
      <c r="E3548" s="19" t="s">
        <v>1571</v>
      </c>
      <c r="F3548" s="19" t="s">
        <v>1252</v>
      </c>
      <c r="G3548" s="19" t="s">
        <v>1222</v>
      </c>
      <c r="H3548" s="19" t="s">
        <v>13797</v>
      </c>
      <c r="I3548" s="19" t="s">
        <v>1193</v>
      </c>
      <c r="J3548" s="20">
        <v>6424</v>
      </c>
    </row>
    <row r="3549" spans="1:10" x14ac:dyDescent="0.2">
      <c r="A3549" s="19" t="s">
        <v>17480</v>
      </c>
      <c r="B3549" s="19" t="s">
        <v>10201</v>
      </c>
      <c r="C3549" s="19" t="s">
        <v>10202</v>
      </c>
      <c r="D3549" s="21">
        <v>41872</v>
      </c>
      <c r="E3549" s="19" t="s">
        <v>1128</v>
      </c>
      <c r="F3549" s="19" t="s">
        <v>927</v>
      </c>
      <c r="G3549" s="19" t="s">
        <v>1222</v>
      </c>
      <c r="H3549" s="19" t="s">
        <v>1307</v>
      </c>
      <c r="I3549" s="19" t="s">
        <v>1193</v>
      </c>
      <c r="J3549" s="20">
        <v>5890</v>
      </c>
    </row>
    <row r="3550" spans="1:10" x14ac:dyDescent="0.2">
      <c r="A3550" s="19" t="s">
        <v>17481</v>
      </c>
      <c r="B3550" s="19" t="s">
        <v>10203</v>
      </c>
      <c r="C3550" s="19" t="s">
        <v>10204</v>
      </c>
      <c r="D3550" s="21">
        <v>41841</v>
      </c>
      <c r="E3550" s="19" t="s">
        <v>1023</v>
      </c>
      <c r="F3550" s="19" t="s">
        <v>818</v>
      </c>
      <c r="G3550" s="19" t="s">
        <v>1222</v>
      </c>
      <c r="H3550" s="19" t="s">
        <v>1307</v>
      </c>
      <c r="I3550" s="19" t="s">
        <v>1193</v>
      </c>
      <c r="J3550" s="20">
        <v>1998</v>
      </c>
    </row>
    <row r="3551" spans="1:10" x14ac:dyDescent="0.2">
      <c r="A3551" s="19" t="s">
        <v>17482</v>
      </c>
      <c r="B3551" s="19" t="s">
        <v>5282</v>
      </c>
      <c r="C3551" s="19" t="s">
        <v>5283</v>
      </c>
      <c r="D3551" s="21">
        <v>41643</v>
      </c>
      <c r="E3551" s="19" t="s">
        <v>757</v>
      </c>
      <c r="F3551" s="19" t="s">
        <v>1042</v>
      </c>
      <c r="G3551" s="19" t="s">
        <v>1222</v>
      </c>
      <c r="H3551" s="19" t="s">
        <v>3449</v>
      </c>
      <c r="I3551" s="19" t="s">
        <v>784</v>
      </c>
      <c r="J3551" s="20">
        <v>2000</v>
      </c>
    </row>
    <row r="3552" spans="1:10" x14ac:dyDescent="0.2">
      <c r="A3552" s="19" t="s">
        <v>17483</v>
      </c>
      <c r="B3552" s="19" t="s">
        <v>2194</v>
      </c>
      <c r="C3552" s="19" t="s">
        <v>10205</v>
      </c>
      <c r="D3552" s="21">
        <v>41642</v>
      </c>
      <c r="E3552" s="19" t="s">
        <v>902</v>
      </c>
      <c r="F3552" s="19" t="s">
        <v>1343</v>
      </c>
      <c r="G3552" s="19" t="s">
        <v>1222</v>
      </c>
      <c r="H3552" s="19" t="s">
        <v>1673</v>
      </c>
      <c r="I3552" s="19" t="s">
        <v>1193</v>
      </c>
      <c r="J3552" s="20">
        <v>2000</v>
      </c>
    </row>
    <row r="3553" spans="1:10" x14ac:dyDescent="0.2">
      <c r="A3553" s="19" t="s">
        <v>17484</v>
      </c>
      <c r="B3553" s="19" t="s">
        <v>10206</v>
      </c>
      <c r="C3553" s="19" t="s">
        <v>10207</v>
      </c>
      <c r="D3553" s="21">
        <v>41551</v>
      </c>
      <c r="E3553" s="19" t="s">
        <v>143</v>
      </c>
      <c r="F3553" s="19" t="s">
        <v>1252</v>
      </c>
      <c r="G3553" s="19" t="s">
        <v>1222</v>
      </c>
      <c r="H3553" s="19" t="s">
        <v>1237</v>
      </c>
      <c r="I3553" s="19" t="s">
        <v>1193</v>
      </c>
      <c r="J3553" s="20">
        <v>2700</v>
      </c>
    </row>
    <row r="3554" spans="1:10" x14ac:dyDescent="0.2">
      <c r="A3554" s="19" t="s">
        <v>17485</v>
      </c>
      <c r="B3554" s="19" t="s">
        <v>13483</v>
      </c>
      <c r="C3554" s="19" t="s">
        <v>13484</v>
      </c>
      <c r="D3554" s="21">
        <v>41859</v>
      </c>
      <c r="E3554" s="19" t="s">
        <v>1636</v>
      </c>
      <c r="F3554" s="19" t="s">
        <v>891</v>
      </c>
      <c r="G3554" s="19" t="s">
        <v>1222</v>
      </c>
      <c r="H3554" s="19" t="s">
        <v>13485</v>
      </c>
      <c r="I3554" s="19" t="s">
        <v>1193</v>
      </c>
      <c r="J3554" s="20">
        <v>12040</v>
      </c>
    </row>
    <row r="3555" spans="1:10" x14ac:dyDescent="0.2">
      <c r="A3555" s="19" t="s">
        <v>14543</v>
      </c>
      <c r="B3555" s="19" t="s">
        <v>2456</v>
      </c>
      <c r="C3555" s="19" t="s">
        <v>2457</v>
      </c>
      <c r="D3555" s="21">
        <v>41623</v>
      </c>
      <c r="E3555" s="19" t="s">
        <v>2036</v>
      </c>
      <c r="F3555" s="19" t="s">
        <v>1518</v>
      </c>
      <c r="G3555" s="19" t="s">
        <v>1019</v>
      </c>
      <c r="H3555" s="19" t="s">
        <v>1089</v>
      </c>
      <c r="I3555" s="19" t="s">
        <v>1193</v>
      </c>
      <c r="J3555" s="20">
        <v>2001</v>
      </c>
    </row>
    <row r="3556" spans="1:10" x14ac:dyDescent="0.2">
      <c r="A3556" s="19" t="s">
        <v>17486</v>
      </c>
      <c r="B3556" s="19" t="s">
        <v>13486</v>
      </c>
      <c r="C3556" s="19" t="s">
        <v>13487</v>
      </c>
      <c r="D3556" s="21">
        <v>41894</v>
      </c>
      <c r="E3556" s="19" t="s">
        <v>1571</v>
      </c>
      <c r="F3556" s="19" t="s">
        <v>1252</v>
      </c>
      <c r="G3556" s="19" t="s">
        <v>1222</v>
      </c>
      <c r="H3556" s="19" t="s">
        <v>1441</v>
      </c>
      <c r="I3556" s="19" t="s">
        <v>1193</v>
      </c>
      <c r="J3556" s="20">
        <v>1240</v>
      </c>
    </row>
    <row r="3557" spans="1:10" x14ac:dyDescent="0.2">
      <c r="A3557" s="19" t="s">
        <v>17487</v>
      </c>
      <c r="B3557" s="19" t="s">
        <v>13488</v>
      </c>
      <c r="C3557" s="19" t="s">
        <v>13489</v>
      </c>
      <c r="D3557" s="21">
        <v>41863</v>
      </c>
      <c r="E3557" s="19" t="s">
        <v>1671</v>
      </c>
      <c r="F3557" s="19" t="s">
        <v>1252</v>
      </c>
      <c r="G3557" s="19" t="s">
        <v>1222</v>
      </c>
      <c r="H3557" s="19" t="s">
        <v>1013</v>
      </c>
      <c r="I3557" s="19" t="s">
        <v>1193</v>
      </c>
      <c r="J3557" s="20">
        <v>8880</v>
      </c>
    </row>
    <row r="3558" spans="1:10" x14ac:dyDescent="0.2">
      <c r="A3558" s="19" t="s">
        <v>17488</v>
      </c>
      <c r="B3558" s="19" t="s">
        <v>13490</v>
      </c>
      <c r="C3558" s="19" t="s">
        <v>13491</v>
      </c>
      <c r="D3558" s="21">
        <v>41885</v>
      </c>
      <c r="E3558" s="19" t="s">
        <v>1045</v>
      </c>
      <c r="F3558" s="19" t="s">
        <v>818</v>
      </c>
      <c r="G3558" s="19" t="s">
        <v>1222</v>
      </c>
      <c r="H3558" s="19" t="s">
        <v>1446</v>
      </c>
      <c r="I3558" s="19" t="s">
        <v>1193</v>
      </c>
      <c r="J3558" s="20">
        <v>10000</v>
      </c>
    </row>
    <row r="3559" spans="1:10" x14ac:dyDescent="0.2">
      <c r="A3559" s="19" t="s">
        <v>17489</v>
      </c>
      <c r="B3559" s="19" t="s">
        <v>13492</v>
      </c>
      <c r="C3559" s="19" t="s">
        <v>13493</v>
      </c>
      <c r="D3559" s="21">
        <v>41901</v>
      </c>
      <c r="E3559" s="19" t="s">
        <v>12006</v>
      </c>
      <c r="F3559" s="19" t="s">
        <v>1252</v>
      </c>
      <c r="G3559" s="19" t="s">
        <v>1222</v>
      </c>
      <c r="H3559" s="19" t="s">
        <v>13494</v>
      </c>
      <c r="I3559" s="19" t="s">
        <v>1193</v>
      </c>
      <c r="J3559" s="20">
        <v>4905</v>
      </c>
    </row>
    <row r="3560" spans="1:10" x14ac:dyDescent="0.2">
      <c r="A3560" s="19" t="s">
        <v>17490</v>
      </c>
      <c r="B3560" s="19" t="s">
        <v>1965</v>
      </c>
      <c r="C3560" s="19" t="s">
        <v>13495</v>
      </c>
      <c r="D3560" s="21">
        <v>41880</v>
      </c>
      <c r="E3560" s="19" t="s">
        <v>1966</v>
      </c>
      <c r="F3560" s="19" t="s">
        <v>914</v>
      </c>
      <c r="G3560" s="19" t="s">
        <v>1222</v>
      </c>
      <c r="H3560" s="19" t="s">
        <v>1585</v>
      </c>
      <c r="I3560" s="19" t="s">
        <v>1193</v>
      </c>
      <c r="J3560" s="20">
        <v>2070</v>
      </c>
    </row>
    <row r="3561" spans="1:10" x14ac:dyDescent="0.2">
      <c r="A3561" s="19" t="s">
        <v>17491</v>
      </c>
      <c r="B3561" s="19" t="s">
        <v>10208</v>
      </c>
      <c r="C3561" s="19" t="s">
        <v>10209</v>
      </c>
      <c r="D3561" s="21">
        <v>41548</v>
      </c>
      <c r="E3561" s="19" t="s">
        <v>1184</v>
      </c>
      <c r="F3561" s="19" t="s">
        <v>1784</v>
      </c>
      <c r="G3561" s="19" t="s">
        <v>1222</v>
      </c>
      <c r="H3561" s="19" t="s">
        <v>904</v>
      </c>
      <c r="I3561" s="19" t="s">
        <v>1193</v>
      </c>
      <c r="J3561" s="20">
        <v>2000</v>
      </c>
    </row>
    <row r="3562" spans="1:10" x14ac:dyDescent="0.2">
      <c r="A3562" s="19" t="s">
        <v>17492</v>
      </c>
      <c r="B3562" s="19" t="s">
        <v>10210</v>
      </c>
      <c r="C3562" s="19" t="s">
        <v>10211</v>
      </c>
      <c r="D3562" s="21">
        <v>41647</v>
      </c>
      <c r="E3562" s="19" t="s">
        <v>1371</v>
      </c>
      <c r="F3562" s="19" t="s">
        <v>1152</v>
      </c>
      <c r="G3562" s="19" t="s">
        <v>1222</v>
      </c>
      <c r="H3562" s="19" t="s">
        <v>10212</v>
      </c>
      <c r="I3562" s="19" t="s">
        <v>784</v>
      </c>
      <c r="J3562" s="20">
        <v>44640</v>
      </c>
    </row>
    <row r="3563" spans="1:10" x14ac:dyDescent="0.2">
      <c r="A3563" s="19" t="s">
        <v>17493</v>
      </c>
      <c r="B3563" s="19" t="s">
        <v>4046</v>
      </c>
      <c r="C3563" s="19" t="s">
        <v>4047</v>
      </c>
      <c r="D3563" s="21">
        <v>41620</v>
      </c>
      <c r="E3563" s="19" t="s">
        <v>2036</v>
      </c>
      <c r="F3563" s="19" t="s">
        <v>1518</v>
      </c>
      <c r="G3563" s="19" t="s">
        <v>1019</v>
      </c>
      <c r="H3563" s="19" t="s">
        <v>2924</v>
      </c>
      <c r="I3563" s="19" t="s">
        <v>1193</v>
      </c>
      <c r="J3563" s="20">
        <v>1990</v>
      </c>
    </row>
    <row r="3564" spans="1:10" x14ac:dyDescent="0.2">
      <c r="A3564" s="19" t="s">
        <v>17494</v>
      </c>
      <c r="B3564" s="19" t="s">
        <v>10213</v>
      </c>
      <c r="C3564" s="19" t="s">
        <v>10214</v>
      </c>
      <c r="D3564" s="21">
        <v>41775</v>
      </c>
      <c r="E3564" s="19" t="s">
        <v>1953</v>
      </c>
      <c r="F3564" s="19" t="s">
        <v>1252</v>
      </c>
      <c r="G3564" s="19" t="s">
        <v>1222</v>
      </c>
      <c r="H3564" s="19" t="s">
        <v>12846</v>
      </c>
      <c r="I3564" s="19" t="s">
        <v>1193</v>
      </c>
      <c r="J3564" s="20">
        <v>630</v>
      </c>
    </row>
    <row r="3565" spans="1:10" x14ac:dyDescent="0.2">
      <c r="A3565" s="19" t="s">
        <v>17495</v>
      </c>
      <c r="B3565" s="19" t="s">
        <v>10215</v>
      </c>
      <c r="C3565" s="19" t="s">
        <v>10216</v>
      </c>
      <c r="D3565" s="21">
        <v>41899</v>
      </c>
      <c r="E3565" s="19" t="s">
        <v>395</v>
      </c>
      <c r="F3565" s="19" t="s">
        <v>1781</v>
      </c>
      <c r="G3565" s="19" t="s">
        <v>1222</v>
      </c>
      <c r="H3565" s="19" t="s">
        <v>924</v>
      </c>
      <c r="I3565" s="19" t="s">
        <v>784</v>
      </c>
      <c r="J3565" s="20">
        <v>4160</v>
      </c>
    </row>
    <row r="3566" spans="1:10" x14ac:dyDescent="0.2">
      <c r="A3566" s="19" t="s">
        <v>14544</v>
      </c>
      <c r="B3566" s="19" t="s">
        <v>13496</v>
      </c>
      <c r="C3566" s="19" t="s">
        <v>13497</v>
      </c>
      <c r="D3566" s="21">
        <v>41891</v>
      </c>
      <c r="E3566" s="19" t="s">
        <v>1859</v>
      </c>
      <c r="F3566" s="19" t="s">
        <v>1343</v>
      </c>
      <c r="G3566" s="19" t="s">
        <v>1222</v>
      </c>
      <c r="H3566" s="19" t="s">
        <v>3190</v>
      </c>
      <c r="I3566" s="19" t="s">
        <v>1193</v>
      </c>
      <c r="J3566" s="20">
        <v>15960</v>
      </c>
    </row>
    <row r="3567" spans="1:10" x14ac:dyDescent="0.2">
      <c r="A3567" s="19" t="s">
        <v>14545</v>
      </c>
      <c r="B3567" s="19" t="s">
        <v>10217</v>
      </c>
      <c r="C3567" s="19" t="s">
        <v>10218</v>
      </c>
      <c r="D3567" s="21">
        <v>41757</v>
      </c>
      <c r="E3567" s="19" t="s">
        <v>1168</v>
      </c>
      <c r="F3567" s="19" t="s">
        <v>1568</v>
      </c>
      <c r="G3567" s="19" t="s">
        <v>1222</v>
      </c>
      <c r="H3567" s="19" t="s">
        <v>1307</v>
      </c>
      <c r="I3567" s="19" t="s">
        <v>1193</v>
      </c>
      <c r="J3567" s="20">
        <v>12000</v>
      </c>
    </row>
    <row r="3568" spans="1:10" x14ac:dyDescent="0.2">
      <c r="A3568" s="19" t="s">
        <v>17496</v>
      </c>
      <c r="B3568" s="19" t="s">
        <v>3698</v>
      </c>
      <c r="C3568" s="19" t="s">
        <v>13498</v>
      </c>
      <c r="D3568" s="21">
        <v>41903</v>
      </c>
      <c r="E3568" s="19" t="s">
        <v>444</v>
      </c>
      <c r="F3568" s="19" t="s">
        <v>891</v>
      </c>
      <c r="G3568" s="19" t="s">
        <v>1222</v>
      </c>
      <c r="H3568" s="19" t="s">
        <v>895</v>
      </c>
      <c r="I3568" s="19" t="s">
        <v>1193</v>
      </c>
      <c r="J3568" s="20">
        <v>25000</v>
      </c>
    </row>
    <row r="3569" spans="1:10" x14ac:dyDescent="0.2">
      <c r="A3569" s="19" t="s">
        <v>17496</v>
      </c>
      <c r="B3569" s="19" t="s">
        <v>3698</v>
      </c>
      <c r="C3569" s="19" t="s">
        <v>3699</v>
      </c>
      <c r="D3569" s="21">
        <v>41675</v>
      </c>
      <c r="E3569" s="19" t="s">
        <v>444</v>
      </c>
      <c r="F3569" s="19" t="s">
        <v>891</v>
      </c>
      <c r="G3569" s="19" t="s">
        <v>1222</v>
      </c>
      <c r="H3569" s="19" t="s">
        <v>936</v>
      </c>
      <c r="I3569" s="19" t="s">
        <v>1193</v>
      </c>
      <c r="J3569" s="20">
        <v>1000</v>
      </c>
    </row>
    <row r="3570" spans="1:10" x14ac:dyDescent="0.2">
      <c r="A3570" s="19" t="s">
        <v>17497</v>
      </c>
      <c r="B3570" s="19" t="s">
        <v>5284</v>
      </c>
      <c r="C3570" s="19" t="s">
        <v>5285</v>
      </c>
      <c r="D3570" s="21">
        <v>41718</v>
      </c>
      <c r="E3570" s="19" t="s">
        <v>1538</v>
      </c>
      <c r="F3570" s="19" t="s">
        <v>1489</v>
      </c>
      <c r="G3570" s="19" t="s">
        <v>1222</v>
      </c>
      <c r="H3570" s="19" t="s">
        <v>1519</v>
      </c>
      <c r="I3570" s="19" t="s">
        <v>1193</v>
      </c>
      <c r="J3570" s="20">
        <v>1910</v>
      </c>
    </row>
    <row r="3571" spans="1:10" x14ac:dyDescent="0.2">
      <c r="A3571" s="19" t="s">
        <v>17498</v>
      </c>
      <c r="B3571" s="19" t="s">
        <v>430</v>
      </c>
      <c r="C3571" s="19" t="s">
        <v>10219</v>
      </c>
      <c r="D3571" s="21">
        <v>41568</v>
      </c>
      <c r="E3571" s="19" t="s">
        <v>1457</v>
      </c>
      <c r="F3571" s="19" t="s">
        <v>1339</v>
      </c>
      <c r="G3571" s="19" t="s">
        <v>1222</v>
      </c>
      <c r="H3571" s="19" t="s">
        <v>13719</v>
      </c>
      <c r="I3571" s="19" t="s">
        <v>1193</v>
      </c>
      <c r="J3571" s="20">
        <v>5500</v>
      </c>
    </row>
    <row r="3572" spans="1:10" x14ac:dyDescent="0.2">
      <c r="A3572" s="19" t="s">
        <v>17499</v>
      </c>
      <c r="B3572" s="19" t="s">
        <v>10220</v>
      </c>
      <c r="C3572" s="19" t="s">
        <v>10221</v>
      </c>
      <c r="D3572" s="21">
        <v>41787</v>
      </c>
      <c r="E3572" s="19" t="s">
        <v>10222</v>
      </c>
      <c r="F3572" s="19" t="s">
        <v>1252</v>
      </c>
      <c r="G3572" s="19" t="s">
        <v>1222</v>
      </c>
      <c r="H3572" s="19" t="s">
        <v>985</v>
      </c>
      <c r="I3572" s="19" t="s">
        <v>1193</v>
      </c>
      <c r="J3572" s="20">
        <v>6160</v>
      </c>
    </row>
    <row r="3573" spans="1:10" x14ac:dyDescent="0.2">
      <c r="A3573" s="19" t="s">
        <v>17500</v>
      </c>
      <c r="B3573" s="19" t="s">
        <v>10223</v>
      </c>
      <c r="C3573" s="19" t="s">
        <v>10224</v>
      </c>
      <c r="D3573" s="21">
        <v>41750</v>
      </c>
      <c r="E3573" s="19" t="s">
        <v>10225</v>
      </c>
      <c r="F3573" s="19" t="s">
        <v>1872</v>
      </c>
      <c r="G3573" s="19" t="s">
        <v>1222</v>
      </c>
      <c r="H3573" s="19" t="s">
        <v>2111</v>
      </c>
      <c r="I3573" s="19" t="s">
        <v>1193</v>
      </c>
      <c r="J3573" s="20">
        <v>2690</v>
      </c>
    </row>
    <row r="3574" spans="1:10" x14ac:dyDescent="0.2">
      <c r="A3574" s="19" t="s">
        <v>17501</v>
      </c>
      <c r="B3574" s="19" t="s">
        <v>10226</v>
      </c>
      <c r="C3574" s="19" t="s">
        <v>10227</v>
      </c>
      <c r="D3574" s="21">
        <v>41760</v>
      </c>
      <c r="E3574" s="19" t="s">
        <v>932</v>
      </c>
      <c r="F3574" s="19" t="s">
        <v>1343</v>
      </c>
      <c r="G3574" s="19" t="s">
        <v>1222</v>
      </c>
      <c r="H3574" s="19" t="s">
        <v>985</v>
      </c>
      <c r="I3574" s="19" t="s">
        <v>1193</v>
      </c>
      <c r="J3574" s="20">
        <v>2000</v>
      </c>
    </row>
    <row r="3575" spans="1:10" x14ac:dyDescent="0.2">
      <c r="A3575" s="19" t="s">
        <v>17502</v>
      </c>
      <c r="B3575" s="19" t="s">
        <v>4523</v>
      </c>
      <c r="C3575" s="19" t="s">
        <v>4524</v>
      </c>
      <c r="D3575" s="21">
        <v>41669</v>
      </c>
      <c r="E3575" s="19" t="s">
        <v>2741</v>
      </c>
      <c r="F3575" s="19" t="s">
        <v>701</v>
      </c>
      <c r="G3575" s="19" t="s">
        <v>1222</v>
      </c>
      <c r="H3575" s="19" t="s">
        <v>3482</v>
      </c>
      <c r="I3575" s="19" t="s">
        <v>976</v>
      </c>
      <c r="J3575" s="20">
        <v>7240</v>
      </c>
    </row>
    <row r="3576" spans="1:10" x14ac:dyDescent="0.2">
      <c r="A3576" s="19" t="s">
        <v>17503</v>
      </c>
      <c r="B3576" s="19" t="s">
        <v>13499</v>
      </c>
      <c r="C3576" s="19" t="s">
        <v>13500</v>
      </c>
      <c r="D3576" s="21">
        <v>41904</v>
      </c>
      <c r="E3576" s="19" t="s">
        <v>2892</v>
      </c>
      <c r="F3576" s="19" t="s">
        <v>1329</v>
      </c>
      <c r="G3576" s="19" t="s">
        <v>1222</v>
      </c>
      <c r="H3576" s="19" t="s">
        <v>13501</v>
      </c>
      <c r="I3576" s="19" t="s">
        <v>1193</v>
      </c>
      <c r="J3576" s="20">
        <v>84140</v>
      </c>
    </row>
    <row r="3577" spans="1:10" x14ac:dyDescent="0.2">
      <c r="A3577" s="19" t="s">
        <v>17504</v>
      </c>
      <c r="B3577" s="19" t="s">
        <v>10228</v>
      </c>
      <c r="C3577" s="19" t="s">
        <v>10229</v>
      </c>
      <c r="D3577" s="21">
        <v>41724</v>
      </c>
      <c r="E3577" s="19" t="s">
        <v>1888</v>
      </c>
      <c r="F3577" s="19" t="s">
        <v>953</v>
      </c>
      <c r="G3577" s="19" t="s">
        <v>1222</v>
      </c>
      <c r="H3577" s="19" t="s">
        <v>1618</v>
      </c>
      <c r="I3577" s="19" t="s">
        <v>1193</v>
      </c>
      <c r="J3577" s="20">
        <v>1990</v>
      </c>
    </row>
    <row r="3578" spans="1:10" x14ac:dyDescent="0.2">
      <c r="A3578" s="19" t="s">
        <v>17505</v>
      </c>
      <c r="B3578" s="19" t="s">
        <v>10230</v>
      </c>
      <c r="C3578" s="19" t="s">
        <v>10231</v>
      </c>
      <c r="D3578" s="21">
        <v>41653</v>
      </c>
      <c r="E3578" s="19" t="s">
        <v>1356</v>
      </c>
      <c r="F3578" s="19" t="s">
        <v>818</v>
      </c>
      <c r="G3578" s="19" t="s">
        <v>1222</v>
      </c>
      <c r="H3578" s="19" t="s">
        <v>13502</v>
      </c>
      <c r="I3578" s="19" t="s">
        <v>1193</v>
      </c>
      <c r="J3578" s="20">
        <v>7060</v>
      </c>
    </row>
    <row r="3579" spans="1:10" x14ac:dyDescent="0.2">
      <c r="A3579" s="19" t="s">
        <v>17506</v>
      </c>
      <c r="B3579" s="19" t="s">
        <v>10232</v>
      </c>
      <c r="C3579" s="19" t="s">
        <v>10233</v>
      </c>
      <c r="D3579" s="21">
        <v>41750</v>
      </c>
      <c r="E3579" s="19" t="s">
        <v>1207</v>
      </c>
      <c r="F3579" s="19" t="s">
        <v>1458</v>
      </c>
      <c r="G3579" s="19" t="s">
        <v>1222</v>
      </c>
      <c r="H3579" s="19" t="s">
        <v>904</v>
      </c>
      <c r="I3579" s="19" t="s">
        <v>1193</v>
      </c>
      <c r="J3579" s="20">
        <v>2000</v>
      </c>
    </row>
    <row r="3580" spans="1:10" x14ac:dyDescent="0.2">
      <c r="A3580" s="19" t="s">
        <v>17507</v>
      </c>
      <c r="B3580" s="19" t="s">
        <v>4048</v>
      </c>
      <c r="C3580" s="19" t="s">
        <v>4049</v>
      </c>
      <c r="D3580" s="21">
        <v>41731</v>
      </c>
      <c r="E3580" s="19" t="s">
        <v>2787</v>
      </c>
      <c r="F3580" s="19" t="s">
        <v>1339</v>
      </c>
      <c r="G3580" s="19" t="s">
        <v>1222</v>
      </c>
      <c r="H3580" s="19" t="s">
        <v>1307</v>
      </c>
      <c r="I3580" s="19" t="s">
        <v>1193</v>
      </c>
      <c r="J3580" s="20">
        <v>14220</v>
      </c>
    </row>
    <row r="3581" spans="1:10" x14ac:dyDescent="0.2">
      <c r="A3581" s="19" t="s">
        <v>17508</v>
      </c>
      <c r="B3581" s="19" t="s">
        <v>10234</v>
      </c>
      <c r="C3581" s="19" t="s">
        <v>10235</v>
      </c>
      <c r="D3581" s="21">
        <v>41624</v>
      </c>
      <c r="E3581" s="19" t="s">
        <v>1505</v>
      </c>
      <c r="F3581" s="19" t="s">
        <v>1141</v>
      </c>
      <c r="G3581" s="19" t="s">
        <v>1222</v>
      </c>
      <c r="H3581" s="19" t="s">
        <v>904</v>
      </c>
      <c r="I3581" s="19" t="s">
        <v>1193</v>
      </c>
      <c r="J3581" s="20">
        <v>2000</v>
      </c>
    </row>
    <row r="3582" spans="1:10" x14ac:dyDescent="0.2">
      <c r="A3582" s="19" t="s">
        <v>14546</v>
      </c>
      <c r="B3582" s="19" t="s">
        <v>10236</v>
      </c>
      <c r="C3582" s="19" t="s">
        <v>10237</v>
      </c>
      <c r="D3582" s="21">
        <v>41862</v>
      </c>
      <c r="E3582" s="19" t="s">
        <v>1663</v>
      </c>
      <c r="F3582" s="19" t="s">
        <v>818</v>
      </c>
      <c r="G3582" s="19" t="s">
        <v>1222</v>
      </c>
      <c r="H3582" s="19" t="s">
        <v>1307</v>
      </c>
      <c r="I3582" s="19" t="s">
        <v>1193</v>
      </c>
      <c r="J3582" s="20">
        <v>3800</v>
      </c>
    </row>
    <row r="3583" spans="1:10" x14ac:dyDescent="0.2">
      <c r="A3583" s="19" t="s">
        <v>17509</v>
      </c>
      <c r="B3583" s="19" t="s">
        <v>10238</v>
      </c>
      <c r="C3583" s="19" t="s">
        <v>10239</v>
      </c>
      <c r="D3583" s="21">
        <v>41794</v>
      </c>
      <c r="E3583" s="19" t="s">
        <v>1223</v>
      </c>
      <c r="F3583" s="19" t="s">
        <v>1784</v>
      </c>
      <c r="G3583" s="19" t="s">
        <v>1222</v>
      </c>
      <c r="H3583" s="19" t="s">
        <v>3018</v>
      </c>
      <c r="I3583" s="19" t="s">
        <v>1193</v>
      </c>
      <c r="J3583" s="20">
        <v>675</v>
      </c>
    </row>
    <row r="3584" spans="1:10" x14ac:dyDescent="0.2">
      <c r="A3584" s="19" t="s">
        <v>17510</v>
      </c>
      <c r="B3584" s="19" t="s">
        <v>10240</v>
      </c>
      <c r="C3584" s="19" t="s">
        <v>13503</v>
      </c>
      <c r="D3584" s="21">
        <v>41905</v>
      </c>
      <c r="E3584" s="19" t="s">
        <v>969</v>
      </c>
      <c r="F3584" s="19" t="s">
        <v>818</v>
      </c>
      <c r="G3584" s="19" t="s">
        <v>1222</v>
      </c>
      <c r="H3584" s="19" t="s">
        <v>1307</v>
      </c>
      <c r="I3584" s="19" t="s">
        <v>1193</v>
      </c>
      <c r="J3584" s="20">
        <v>15120</v>
      </c>
    </row>
    <row r="3585" spans="1:10" x14ac:dyDescent="0.2">
      <c r="A3585" s="19" t="s">
        <v>14547</v>
      </c>
      <c r="B3585" s="19" t="s">
        <v>2569</v>
      </c>
      <c r="C3585" s="19" t="s">
        <v>10241</v>
      </c>
      <c r="D3585" s="21">
        <v>41550</v>
      </c>
      <c r="E3585" s="19" t="s">
        <v>2570</v>
      </c>
      <c r="F3585" s="19" t="s">
        <v>1173</v>
      </c>
      <c r="G3585" s="19" t="s">
        <v>1019</v>
      </c>
      <c r="H3585" s="19" t="s">
        <v>1254</v>
      </c>
      <c r="I3585" s="19" t="s">
        <v>1193</v>
      </c>
      <c r="J3585" s="20">
        <v>1980</v>
      </c>
    </row>
    <row r="3586" spans="1:10" x14ac:dyDescent="0.2">
      <c r="A3586" s="19" t="s">
        <v>17511</v>
      </c>
      <c r="B3586" s="19" t="s">
        <v>10242</v>
      </c>
      <c r="C3586" s="19" t="s">
        <v>10243</v>
      </c>
      <c r="D3586" s="21">
        <v>41871</v>
      </c>
      <c r="E3586" s="19" t="s">
        <v>326</v>
      </c>
      <c r="F3586" s="19" t="s">
        <v>1152</v>
      </c>
      <c r="G3586" s="19" t="s">
        <v>1222</v>
      </c>
      <c r="H3586" s="19" t="s">
        <v>3248</v>
      </c>
      <c r="I3586" s="19" t="s">
        <v>1193</v>
      </c>
      <c r="J3586" s="20">
        <v>14420</v>
      </c>
    </row>
    <row r="3587" spans="1:10" x14ac:dyDescent="0.2">
      <c r="A3587" s="19" t="s">
        <v>17512</v>
      </c>
      <c r="B3587" s="19" t="s">
        <v>10244</v>
      </c>
      <c r="C3587" s="19" t="s">
        <v>10245</v>
      </c>
      <c r="D3587" s="21">
        <v>41719</v>
      </c>
      <c r="E3587" s="19" t="s">
        <v>10246</v>
      </c>
      <c r="F3587" s="19" t="s">
        <v>1854</v>
      </c>
      <c r="G3587" s="19" t="s">
        <v>818</v>
      </c>
      <c r="H3587" s="19" t="s">
        <v>936</v>
      </c>
      <c r="I3587" s="19" t="s">
        <v>1193</v>
      </c>
      <c r="J3587" s="20">
        <v>7040</v>
      </c>
    </row>
    <row r="3588" spans="1:10" x14ac:dyDescent="0.2">
      <c r="A3588" s="19" t="s">
        <v>17513</v>
      </c>
      <c r="B3588" s="19" t="s">
        <v>10247</v>
      </c>
      <c r="C3588" s="19" t="s">
        <v>10248</v>
      </c>
      <c r="D3588" s="21">
        <v>41738</v>
      </c>
      <c r="E3588" s="19" t="s">
        <v>1145</v>
      </c>
      <c r="F3588" s="19" t="s">
        <v>802</v>
      </c>
      <c r="G3588" s="19" t="s">
        <v>1222</v>
      </c>
      <c r="H3588" s="19" t="s">
        <v>985</v>
      </c>
      <c r="I3588" s="19" t="s">
        <v>1193</v>
      </c>
      <c r="J3588" s="20">
        <v>6400</v>
      </c>
    </row>
    <row r="3589" spans="1:10" x14ac:dyDescent="0.2">
      <c r="A3589" s="19" t="s">
        <v>17514</v>
      </c>
      <c r="B3589" s="19" t="s">
        <v>13504</v>
      </c>
      <c r="C3589" s="19" t="s">
        <v>13505</v>
      </c>
      <c r="D3589" s="21">
        <v>41901</v>
      </c>
      <c r="E3589" s="19" t="s">
        <v>926</v>
      </c>
      <c r="F3589" s="19" t="s">
        <v>1489</v>
      </c>
      <c r="G3589" s="19" t="s">
        <v>1222</v>
      </c>
      <c r="H3589" s="19" t="s">
        <v>2934</v>
      </c>
      <c r="I3589" s="19" t="s">
        <v>1193</v>
      </c>
      <c r="J3589" s="20">
        <v>4754</v>
      </c>
    </row>
    <row r="3590" spans="1:10" x14ac:dyDescent="0.2">
      <c r="A3590" s="19" t="s">
        <v>17515</v>
      </c>
      <c r="B3590" s="19" t="s">
        <v>5286</v>
      </c>
      <c r="C3590" s="19" t="s">
        <v>5287</v>
      </c>
      <c r="D3590" s="21">
        <v>41589</v>
      </c>
      <c r="E3590" s="19" t="s">
        <v>5288</v>
      </c>
      <c r="F3590" s="19" t="s">
        <v>2342</v>
      </c>
      <c r="G3590" s="19" t="s">
        <v>1222</v>
      </c>
      <c r="H3590" s="19" t="s">
        <v>2958</v>
      </c>
      <c r="I3590" s="19" t="s">
        <v>1375</v>
      </c>
      <c r="J3590" s="20">
        <v>2160</v>
      </c>
    </row>
    <row r="3591" spans="1:10" x14ac:dyDescent="0.2">
      <c r="A3591" s="19" t="s">
        <v>17516</v>
      </c>
      <c r="B3591" s="19" t="s">
        <v>4050</v>
      </c>
      <c r="C3591" s="19" t="s">
        <v>4051</v>
      </c>
      <c r="D3591" s="21">
        <v>41628</v>
      </c>
      <c r="E3591" s="19" t="s">
        <v>909</v>
      </c>
      <c r="F3591" s="19" t="s">
        <v>818</v>
      </c>
      <c r="G3591" s="19" t="s">
        <v>1222</v>
      </c>
      <c r="H3591" s="19" t="s">
        <v>1585</v>
      </c>
      <c r="I3591" s="19" t="s">
        <v>1193</v>
      </c>
      <c r="J3591" s="20">
        <v>1500</v>
      </c>
    </row>
    <row r="3592" spans="1:10" x14ac:dyDescent="0.2">
      <c r="A3592" s="19" t="s">
        <v>17517</v>
      </c>
      <c r="B3592" s="19" t="s">
        <v>10249</v>
      </c>
      <c r="C3592" s="19" t="s">
        <v>10250</v>
      </c>
      <c r="D3592" s="21">
        <v>41869</v>
      </c>
      <c r="E3592" s="19" t="s">
        <v>1234</v>
      </c>
      <c r="F3592" s="19" t="s">
        <v>1339</v>
      </c>
      <c r="G3592" s="19" t="s">
        <v>1222</v>
      </c>
      <c r="H3592" s="19" t="s">
        <v>1392</v>
      </c>
      <c r="I3592" s="19" t="s">
        <v>1193</v>
      </c>
      <c r="J3592" s="20">
        <v>4440</v>
      </c>
    </row>
    <row r="3593" spans="1:10" x14ac:dyDescent="0.2">
      <c r="A3593" s="19" t="s">
        <v>17518</v>
      </c>
      <c r="B3593" s="19" t="s">
        <v>10251</v>
      </c>
      <c r="C3593" s="19" t="s">
        <v>10252</v>
      </c>
      <c r="D3593" s="21">
        <v>41823</v>
      </c>
      <c r="E3593" s="19" t="s">
        <v>1278</v>
      </c>
      <c r="F3593" s="19" t="s">
        <v>1329</v>
      </c>
      <c r="G3593" s="19" t="s">
        <v>1222</v>
      </c>
      <c r="H3593" s="19" t="s">
        <v>13719</v>
      </c>
      <c r="I3593" s="19" t="s">
        <v>1193</v>
      </c>
      <c r="J3593" s="20">
        <v>2400</v>
      </c>
    </row>
    <row r="3594" spans="1:10" x14ac:dyDescent="0.2">
      <c r="A3594" s="19" t="s">
        <v>17519</v>
      </c>
      <c r="B3594" s="19" t="s">
        <v>134</v>
      </c>
      <c r="C3594" s="19" t="s">
        <v>135</v>
      </c>
      <c r="D3594" s="21">
        <v>41730</v>
      </c>
      <c r="E3594" s="19" t="s">
        <v>1158</v>
      </c>
      <c r="F3594" s="19" t="s">
        <v>891</v>
      </c>
      <c r="G3594" s="19" t="s">
        <v>1222</v>
      </c>
      <c r="H3594" s="19" t="s">
        <v>1441</v>
      </c>
      <c r="I3594" s="19" t="s">
        <v>1193</v>
      </c>
      <c r="J3594" s="20">
        <v>2880</v>
      </c>
    </row>
    <row r="3595" spans="1:10" x14ac:dyDescent="0.2">
      <c r="A3595" s="19" t="s">
        <v>17520</v>
      </c>
      <c r="B3595" s="19" t="s">
        <v>10253</v>
      </c>
      <c r="C3595" s="19" t="s">
        <v>10254</v>
      </c>
      <c r="D3595" s="21">
        <v>41815</v>
      </c>
      <c r="E3595" s="19" t="s">
        <v>10255</v>
      </c>
      <c r="F3595" s="19" t="s">
        <v>1458</v>
      </c>
      <c r="G3595" s="19" t="s">
        <v>1222</v>
      </c>
      <c r="H3595" s="19" t="s">
        <v>1113</v>
      </c>
      <c r="I3595" s="19" t="s">
        <v>1375</v>
      </c>
      <c r="J3595" s="20">
        <v>2050</v>
      </c>
    </row>
    <row r="3596" spans="1:10" x14ac:dyDescent="0.2">
      <c r="A3596" s="19" t="s">
        <v>17521</v>
      </c>
      <c r="B3596" s="19" t="s">
        <v>10256</v>
      </c>
      <c r="C3596" s="19" t="s">
        <v>10257</v>
      </c>
      <c r="D3596" s="21">
        <v>41673</v>
      </c>
      <c r="E3596" s="19" t="s">
        <v>780</v>
      </c>
      <c r="F3596" s="19" t="s">
        <v>1252</v>
      </c>
      <c r="G3596" s="19" t="s">
        <v>1222</v>
      </c>
      <c r="H3596" s="19" t="s">
        <v>1392</v>
      </c>
      <c r="I3596" s="19" t="s">
        <v>1193</v>
      </c>
      <c r="J3596" s="20">
        <v>2000</v>
      </c>
    </row>
    <row r="3597" spans="1:10" x14ac:dyDescent="0.2">
      <c r="A3597" s="19" t="s">
        <v>17522</v>
      </c>
      <c r="B3597" s="19" t="s">
        <v>10258</v>
      </c>
      <c r="C3597" s="19" t="s">
        <v>10259</v>
      </c>
      <c r="D3597" s="21">
        <v>41827</v>
      </c>
      <c r="E3597" s="19" t="s">
        <v>2964</v>
      </c>
      <c r="F3597" s="19" t="s">
        <v>891</v>
      </c>
      <c r="G3597" s="19" t="s">
        <v>1222</v>
      </c>
      <c r="H3597" s="19" t="s">
        <v>533</v>
      </c>
      <c r="I3597" s="19" t="s">
        <v>1193</v>
      </c>
      <c r="J3597" s="20">
        <v>2260</v>
      </c>
    </row>
    <row r="3598" spans="1:10" x14ac:dyDescent="0.2">
      <c r="A3598" s="19" t="s">
        <v>17523</v>
      </c>
      <c r="B3598" s="19" t="s">
        <v>13506</v>
      </c>
      <c r="C3598" s="19" t="s">
        <v>13507</v>
      </c>
      <c r="D3598" s="21">
        <v>41906</v>
      </c>
      <c r="E3598" s="19" t="s">
        <v>8797</v>
      </c>
      <c r="F3598" s="19" t="s">
        <v>1781</v>
      </c>
      <c r="G3598" s="19" t="s">
        <v>1222</v>
      </c>
      <c r="H3598" s="19" t="s">
        <v>3404</v>
      </c>
      <c r="I3598" s="19" t="s">
        <v>1193</v>
      </c>
      <c r="J3598" s="20">
        <v>7690</v>
      </c>
    </row>
    <row r="3599" spans="1:10" x14ac:dyDescent="0.2">
      <c r="A3599" s="19" t="s">
        <v>17524</v>
      </c>
      <c r="B3599" s="19" t="s">
        <v>4525</v>
      </c>
      <c r="C3599" s="19" t="s">
        <v>4526</v>
      </c>
      <c r="D3599" s="21">
        <v>41716</v>
      </c>
      <c r="E3599" s="19" t="s">
        <v>792</v>
      </c>
      <c r="F3599" s="19" t="s">
        <v>1849</v>
      </c>
      <c r="G3599" s="19" t="s">
        <v>1222</v>
      </c>
      <c r="H3599" s="19" t="s">
        <v>2791</v>
      </c>
      <c r="I3599" s="19" t="s">
        <v>1193</v>
      </c>
      <c r="J3599" s="20">
        <v>2190</v>
      </c>
    </row>
    <row r="3600" spans="1:10" x14ac:dyDescent="0.2">
      <c r="A3600" s="19" t="s">
        <v>17525</v>
      </c>
      <c r="B3600" s="19" t="s">
        <v>10260</v>
      </c>
      <c r="C3600" s="19" t="s">
        <v>10261</v>
      </c>
      <c r="D3600" s="21">
        <v>41759</v>
      </c>
      <c r="E3600" s="19" t="s">
        <v>2077</v>
      </c>
      <c r="F3600" s="19" t="s">
        <v>1458</v>
      </c>
      <c r="G3600" s="19" t="s">
        <v>1222</v>
      </c>
      <c r="H3600" s="19" t="s">
        <v>5547</v>
      </c>
      <c r="I3600" s="19" t="s">
        <v>1033</v>
      </c>
      <c r="J3600" s="20">
        <v>540</v>
      </c>
    </row>
    <row r="3601" spans="1:10" x14ac:dyDescent="0.2">
      <c r="A3601" s="19" t="s">
        <v>17526</v>
      </c>
      <c r="B3601" s="19" t="s">
        <v>10262</v>
      </c>
      <c r="C3601" s="19" t="s">
        <v>10263</v>
      </c>
      <c r="D3601" s="21">
        <v>41733</v>
      </c>
      <c r="E3601" s="19" t="s">
        <v>10264</v>
      </c>
      <c r="F3601" s="19" t="s">
        <v>954</v>
      </c>
      <c r="G3601" s="19" t="s">
        <v>1222</v>
      </c>
      <c r="H3601" s="19" t="s">
        <v>985</v>
      </c>
      <c r="I3601" s="19" t="s">
        <v>1193</v>
      </c>
      <c r="J3601" s="20">
        <v>2000</v>
      </c>
    </row>
    <row r="3602" spans="1:10" x14ac:dyDescent="0.2">
      <c r="A3602" s="19" t="s">
        <v>17527</v>
      </c>
      <c r="B3602" s="19" t="s">
        <v>13508</v>
      </c>
      <c r="C3602" s="19" t="s">
        <v>13509</v>
      </c>
      <c r="D3602" s="21">
        <v>41858</v>
      </c>
      <c r="E3602" s="19" t="s">
        <v>2991</v>
      </c>
      <c r="F3602" s="19" t="s">
        <v>1152</v>
      </c>
      <c r="G3602" s="19" t="s">
        <v>1222</v>
      </c>
      <c r="H3602" s="19" t="s">
        <v>1307</v>
      </c>
      <c r="I3602" s="19" t="s">
        <v>1193</v>
      </c>
      <c r="J3602" s="20">
        <v>3740</v>
      </c>
    </row>
    <row r="3603" spans="1:10" x14ac:dyDescent="0.2">
      <c r="A3603" s="19" t="s">
        <v>17528</v>
      </c>
      <c r="B3603" s="19" t="s">
        <v>4527</v>
      </c>
      <c r="C3603" s="19" t="s">
        <v>4528</v>
      </c>
      <c r="D3603" s="21">
        <v>41737</v>
      </c>
      <c r="E3603" s="19" t="s">
        <v>2562</v>
      </c>
      <c r="F3603" s="19" t="s">
        <v>1849</v>
      </c>
      <c r="G3603" s="19" t="s">
        <v>1222</v>
      </c>
      <c r="H3603" s="19" t="s">
        <v>1307</v>
      </c>
      <c r="I3603" s="19" t="s">
        <v>1193</v>
      </c>
      <c r="J3603" s="20">
        <v>2190</v>
      </c>
    </row>
    <row r="3604" spans="1:10" x14ac:dyDescent="0.2">
      <c r="A3604" s="19" t="s">
        <v>17529</v>
      </c>
      <c r="B3604" s="19" t="s">
        <v>10265</v>
      </c>
      <c r="C3604" s="19" t="s">
        <v>10266</v>
      </c>
      <c r="D3604" s="21">
        <v>41575</v>
      </c>
      <c r="E3604" s="19" t="s">
        <v>1766</v>
      </c>
      <c r="F3604" s="19" t="s">
        <v>1602</v>
      </c>
      <c r="G3604" s="19" t="s">
        <v>1222</v>
      </c>
      <c r="H3604" s="19" t="s">
        <v>13719</v>
      </c>
      <c r="I3604" s="19" t="s">
        <v>1193</v>
      </c>
      <c r="J3604" s="20">
        <v>2000</v>
      </c>
    </row>
    <row r="3605" spans="1:10" x14ac:dyDescent="0.2">
      <c r="A3605" s="19" t="s">
        <v>17530</v>
      </c>
      <c r="B3605" s="19" t="s">
        <v>10267</v>
      </c>
      <c r="C3605" s="19" t="s">
        <v>10268</v>
      </c>
      <c r="D3605" s="21">
        <v>41774</v>
      </c>
      <c r="E3605" s="19" t="s">
        <v>145</v>
      </c>
      <c r="F3605" s="19" t="s">
        <v>1781</v>
      </c>
      <c r="G3605" s="19" t="s">
        <v>1222</v>
      </c>
      <c r="H3605" s="19" t="s">
        <v>3131</v>
      </c>
      <c r="I3605" s="19" t="s">
        <v>1193</v>
      </c>
      <c r="J3605" s="20">
        <v>5060</v>
      </c>
    </row>
    <row r="3606" spans="1:10" x14ac:dyDescent="0.2">
      <c r="A3606" s="19" t="s">
        <v>17531</v>
      </c>
      <c r="B3606" s="19" t="s">
        <v>4529</v>
      </c>
      <c r="C3606" s="19" t="s">
        <v>4530</v>
      </c>
      <c r="D3606" s="21">
        <v>41731</v>
      </c>
      <c r="E3606" s="19" t="s">
        <v>1671</v>
      </c>
      <c r="F3606" s="19" t="s">
        <v>1252</v>
      </c>
      <c r="G3606" s="19" t="s">
        <v>1222</v>
      </c>
      <c r="H3606" s="19" t="s">
        <v>1392</v>
      </c>
      <c r="I3606" s="19" t="s">
        <v>1193</v>
      </c>
      <c r="J3606" s="20">
        <v>1910</v>
      </c>
    </row>
    <row r="3607" spans="1:10" x14ac:dyDescent="0.2">
      <c r="A3607" s="19" t="s">
        <v>14548</v>
      </c>
      <c r="B3607" s="19" t="s">
        <v>2571</v>
      </c>
      <c r="C3607" s="19" t="s">
        <v>10269</v>
      </c>
      <c r="D3607" s="21">
        <v>41794</v>
      </c>
      <c r="E3607" s="19" t="s">
        <v>1007</v>
      </c>
      <c r="F3607" s="19" t="s">
        <v>1244</v>
      </c>
      <c r="G3607" s="19" t="s">
        <v>1222</v>
      </c>
      <c r="H3607" s="19" t="s">
        <v>10270</v>
      </c>
      <c r="I3607" s="19" t="s">
        <v>1193</v>
      </c>
      <c r="J3607" s="20">
        <v>2230</v>
      </c>
    </row>
    <row r="3608" spans="1:10" x14ac:dyDescent="0.2">
      <c r="A3608" s="19" t="s">
        <v>14549</v>
      </c>
      <c r="B3608" s="19" t="s">
        <v>2458</v>
      </c>
      <c r="C3608" s="19" t="s">
        <v>10271</v>
      </c>
      <c r="D3608" s="21">
        <v>41606</v>
      </c>
      <c r="E3608" s="19" t="s">
        <v>772</v>
      </c>
      <c r="F3608" s="19" t="s">
        <v>1739</v>
      </c>
      <c r="G3608" s="19" t="s">
        <v>1222</v>
      </c>
      <c r="H3608" s="19" t="s">
        <v>1673</v>
      </c>
      <c r="I3608" s="19" t="s">
        <v>1193</v>
      </c>
      <c r="J3608" s="20">
        <v>2000</v>
      </c>
    </row>
    <row r="3609" spans="1:10" x14ac:dyDescent="0.2">
      <c r="A3609" s="19" t="s">
        <v>17532</v>
      </c>
      <c r="B3609" s="19" t="s">
        <v>10272</v>
      </c>
      <c r="C3609" s="19" t="s">
        <v>10273</v>
      </c>
      <c r="D3609" s="21">
        <v>41787</v>
      </c>
      <c r="E3609" s="19" t="s">
        <v>572</v>
      </c>
      <c r="F3609" s="19" t="s">
        <v>883</v>
      </c>
      <c r="G3609" s="19" t="s">
        <v>1222</v>
      </c>
      <c r="H3609" s="19" t="s">
        <v>1618</v>
      </c>
      <c r="I3609" s="19" t="s">
        <v>1193</v>
      </c>
      <c r="J3609" s="20">
        <v>6440</v>
      </c>
    </row>
    <row r="3610" spans="1:10" x14ac:dyDescent="0.2">
      <c r="A3610" s="19" t="s">
        <v>17533</v>
      </c>
      <c r="B3610" s="19" t="s">
        <v>10274</v>
      </c>
      <c r="C3610" s="19" t="s">
        <v>10275</v>
      </c>
      <c r="D3610" s="21">
        <v>41562</v>
      </c>
      <c r="E3610" s="19" t="s">
        <v>1067</v>
      </c>
      <c r="F3610" s="19" t="s">
        <v>954</v>
      </c>
      <c r="G3610" s="19" t="s">
        <v>1222</v>
      </c>
      <c r="H3610" s="19" t="s">
        <v>863</v>
      </c>
      <c r="I3610" s="19" t="s">
        <v>1193</v>
      </c>
      <c r="J3610" s="20">
        <v>2400</v>
      </c>
    </row>
    <row r="3611" spans="1:10" x14ac:dyDescent="0.2">
      <c r="A3611" s="19" t="s">
        <v>17534</v>
      </c>
      <c r="B3611" s="19" t="s">
        <v>10276</v>
      </c>
      <c r="C3611" s="19" t="s">
        <v>10277</v>
      </c>
      <c r="D3611" s="21">
        <v>41721</v>
      </c>
      <c r="E3611" s="19" t="s">
        <v>1279</v>
      </c>
      <c r="F3611" s="19" t="s">
        <v>1583</v>
      </c>
      <c r="G3611" s="19" t="s">
        <v>1222</v>
      </c>
      <c r="H3611" s="19" t="s">
        <v>10278</v>
      </c>
      <c r="I3611" s="19" t="s">
        <v>1193</v>
      </c>
      <c r="J3611" s="20">
        <v>26530</v>
      </c>
    </row>
    <row r="3612" spans="1:10" x14ac:dyDescent="0.2">
      <c r="A3612" s="19" t="s">
        <v>17535</v>
      </c>
      <c r="B3612" s="19" t="s">
        <v>3283</v>
      </c>
      <c r="C3612" s="19" t="s">
        <v>3284</v>
      </c>
      <c r="D3612" s="21">
        <v>41634</v>
      </c>
      <c r="E3612" s="19" t="s">
        <v>1903</v>
      </c>
      <c r="F3612" s="19" t="s">
        <v>1781</v>
      </c>
      <c r="G3612" s="19" t="s">
        <v>1222</v>
      </c>
      <c r="H3612" s="19" t="s">
        <v>1307</v>
      </c>
      <c r="I3612" s="19" t="s">
        <v>1193</v>
      </c>
      <c r="J3612" s="20">
        <v>10000</v>
      </c>
    </row>
    <row r="3613" spans="1:10" x14ac:dyDescent="0.2">
      <c r="A3613" s="19" t="s">
        <v>17536</v>
      </c>
      <c r="B3613" s="19" t="s">
        <v>10279</v>
      </c>
      <c r="C3613" s="19" t="s">
        <v>10280</v>
      </c>
      <c r="D3613" s="21">
        <v>41844</v>
      </c>
      <c r="E3613" s="19" t="s">
        <v>591</v>
      </c>
      <c r="F3613" s="19" t="s">
        <v>1154</v>
      </c>
      <c r="G3613" s="19" t="s">
        <v>1222</v>
      </c>
      <c r="H3613" s="19" t="s">
        <v>3111</v>
      </c>
      <c r="I3613" s="19" t="s">
        <v>1193</v>
      </c>
      <c r="J3613" s="20">
        <v>11997</v>
      </c>
    </row>
    <row r="3614" spans="1:10" x14ac:dyDescent="0.2">
      <c r="A3614" s="19" t="s">
        <v>17537</v>
      </c>
      <c r="B3614" s="19" t="s">
        <v>5289</v>
      </c>
      <c r="C3614" s="19" t="s">
        <v>5290</v>
      </c>
      <c r="D3614" s="21">
        <v>41688</v>
      </c>
      <c r="E3614" s="19" t="s">
        <v>409</v>
      </c>
      <c r="F3614" s="19" t="s">
        <v>1568</v>
      </c>
      <c r="G3614" s="19" t="s">
        <v>1222</v>
      </c>
      <c r="H3614" s="19" t="s">
        <v>1307</v>
      </c>
      <c r="I3614" s="19" t="s">
        <v>1193</v>
      </c>
      <c r="J3614" s="20">
        <v>7500</v>
      </c>
    </row>
    <row r="3615" spans="1:10" x14ac:dyDescent="0.2">
      <c r="A3615" s="19" t="s">
        <v>17538</v>
      </c>
      <c r="B3615" s="19" t="s">
        <v>5291</v>
      </c>
      <c r="C3615" s="19" t="s">
        <v>5292</v>
      </c>
      <c r="D3615" s="21">
        <v>41732</v>
      </c>
      <c r="E3615" s="19" t="s">
        <v>1958</v>
      </c>
      <c r="F3615" s="19" t="s">
        <v>1152</v>
      </c>
      <c r="G3615" s="19" t="s">
        <v>1222</v>
      </c>
      <c r="H3615" s="19" t="s">
        <v>1307</v>
      </c>
      <c r="I3615" s="19" t="s">
        <v>1193</v>
      </c>
      <c r="J3615" s="20">
        <v>3000</v>
      </c>
    </row>
    <row r="3616" spans="1:10" x14ac:dyDescent="0.2">
      <c r="A3616" s="19" t="s">
        <v>17539</v>
      </c>
      <c r="B3616" s="19" t="s">
        <v>4052</v>
      </c>
      <c r="C3616" s="19" t="s">
        <v>4053</v>
      </c>
      <c r="D3616" s="21">
        <v>41698</v>
      </c>
      <c r="E3616" s="19" t="s">
        <v>861</v>
      </c>
      <c r="F3616" s="19" t="s">
        <v>1252</v>
      </c>
      <c r="G3616" s="19" t="s">
        <v>1222</v>
      </c>
      <c r="H3616" s="19" t="s">
        <v>3090</v>
      </c>
      <c r="I3616" s="19" t="s">
        <v>1193</v>
      </c>
      <c r="J3616" s="20">
        <v>2000</v>
      </c>
    </row>
    <row r="3617" spans="1:10" x14ac:dyDescent="0.2">
      <c r="A3617" s="19" t="s">
        <v>17540</v>
      </c>
      <c r="B3617" s="19" t="s">
        <v>4531</v>
      </c>
      <c r="C3617" s="19" t="s">
        <v>4054</v>
      </c>
      <c r="D3617" s="21">
        <v>41590</v>
      </c>
      <c r="E3617" s="19" t="s">
        <v>1773</v>
      </c>
      <c r="F3617" s="19" t="s">
        <v>1252</v>
      </c>
      <c r="G3617" s="19" t="s">
        <v>1222</v>
      </c>
      <c r="H3617" s="19" t="s">
        <v>1013</v>
      </c>
      <c r="I3617" s="19" t="s">
        <v>1193</v>
      </c>
      <c r="J3617" s="20">
        <v>2000</v>
      </c>
    </row>
    <row r="3618" spans="1:10" x14ac:dyDescent="0.2">
      <c r="A3618" s="19" t="s">
        <v>14072</v>
      </c>
      <c r="B3618" s="19" t="s">
        <v>13510</v>
      </c>
      <c r="C3618" s="19" t="s">
        <v>13511</v>
      </c>
      <c r="D3618" s="21">
        <v>41870</v>
      </c>
      <c r="E3618" s="19" t="s">
        <v>13512</v>
      </c>
      <c r="F3618" s="19" t="s">
        <v>954</v>
      </c>
      <c r="G3618" s="19" t="s">
        <v>1222</v>
      </c>
      <c r="H3618" s="19" t="s">
        <v>13513</v>
      </c>
      <c r="I3618" s="19" t="s">
        <v>784</v>
      </c>
      <c r="J3618" s="20">
        <v>2000</v>
      </c>
    </row>
    <row r="3619" spans="1:10" x14ac:dyDescent="0.2">
      <c r="A3619" s="19" t="s">
        <v>17541</v>
      </c>
      <c r="B3619" s="19" t="s">
        <v>4532</v>
      </c>
      <c r="C3619" s="19" t="s">
        <v>4533</v>
      </c>
      <c r="D3619" s="21">
        <v>41661</v>
      </c>
      <c r="E3619" s="19" t="s">
        <v>858</v>
      </c>
      <c r="F3619" s="19" t="s">
        <v>818</v>
      </c>
      <c r="G3619" s="19" t="s">
        <v>1222</v>
      </c>
      <c r="H3619" s="19" t="s">
        <v>1585</v>
      </c>
      <c r="I3619" s="19" t="s">
        <v>1033</v>
      </c>
      <c r="J3619" s="20">
        <v>1500</v>
      </c>
    </row>
    <row r="3620" spans="1:10" x14ac:dyDescent="0.2">
      <c r="A3620" s="19" t="s">
        <v>17542</v>
      </c>
      <c r="B3620" s="19" t="s">
        <v>5293</v>
      </c>
      <c r="C3620" s="19" t="s">
        <v>5294</v>
      </c>
      <c r="D3620" s="21">
        <v>41649</v>
      </c>
      <c r="E3620" s="19" t="s">
        <v>1371</v>
      </c>
      <c r="F3620" s="19" t="s">
        <v>1152</v>
      </c>
      <c r="G3620" s="19" t="s">
        <v>1222</v>
      </c>
      <c r="H3620" s="19" t="s">
        <v>3661</v>
      </c>
      <c r="I3620" s="19" t="s">
        <v>1193</v>
      </c>
      <c r="J3620" s="20">
        <v>3400</v>
      </c>
    </row>
    <row r="3621" spans="1:10" x14ac:dyDescent="0.2">
      <c r="A3621" s="19" t="s">
        <v>17543</v>
      </c>
      <c r="B3621" s="19" t="s">
        <v>10281</v>
      </c>
      <c r="C3621" s="19" t="s">
        <v>10282</v>
      </c>
      <c r="D3621" s="21">
        <v>41685</v>
      </c>
      <c r="E3621" s="19" t="s">
        <v>778</v>
      </c>
      <c r="F3621" s="19" t="s">
        <v>818</v>
      </c>
      <c r="G3621" s="19" t="s">
        <v>1222</v>
      </c>
      <c r="H3621" s="19" t="s">
        <v>3245</v>
      </c>
      <c r="I3621" s="19" t="s">
        <v>1193</v>
      </c>
      <c r="J3621" s="20">
        <v>12440</v>
      </c>
    </row>
    <row r="3622" spans="1:10" x14ac:dyDescent="0.2">
      <c r="A3622" s="19" t="s">
        <v>17544</v>
      </c>
      <c r="B3622" s="19" t="s">
        <v>10283</v>
      </c>
      <c r="C3622" s="19" t="s">
        <v>10284</v>
      </c>
      <c r="D3622" s="21">
        <v>41683</v>
      </c>
      <c r="E3622" s="19" t="s">
        <v>1558</v>
      </c>
      <c r="F3622" s="19" t="s">
        <v>1246</v>
      </c>
      <c r="G3622" s="19" t="s">
        <v>1222</v>
      </c>
      <c r="H3622" s="19" t="s">
        <v>1527</v>
      </c>
      <c r="I3622" s="19" t="s">
        <v>1193</v>
      </c>
      <c r="J3622" s="20">
        <v>1872</v>
      </c>
    </row>
    <row r="3623" spans="1:10" x14ac:dyDescent="0.2">
      <c r="A3623" s="19" t="s">
        <v>17545</v>
      </c>
      <c r="B3623" s="19" t="s">
        <v>5295</v>
      </c>
      <c r="C3623" s="19" t="s">
        <v>5296</v>
      </c>
      <c r="D3623" s="21">
        <v>41716</v>
      </c>
      <c r="E3623" s="19" t="s">
        <v>5297</v>
      </c>
      <c r="F3623" s="19" t="s">
        <v>1583</v>
      </c>
      <c r="G3623" s="19" t="s">
        <v>1222</v>
      </c>
      <c r="H3623" s="19" t="s">
        <v>5298</v>
      </c>
      <c r="I3623" s="19" t="s">
        <v>1193</v>
      </c>
      <c r="J3623" s="20">
        <v>12000</v>
      </c>
    </row>
    <row r="3624" spans="1:10" x14ac:dyDescent="0.2">
      <c r="A3624" s="19" t="s">
        <v>17546</v>
      </c>
      <c r="B3624" s="19" t="s">
        <v>10285</v>
      </c>
      <c r="C3624" s="19" t="s">
        <v>10286</v>
      </c>
      <c r="D3624" s="21">
        <v>41745</v>
      </c>
      <c r="E3624" s="19" t="s">
        <v>1262</v>
      </c>
      <c r="F3624" s="19" t="s">
        <v>953</v>
      </c>
      <c r="G3624" s="19" t="s">
        <v>1222</v>
      </c>
      <c r="H3624" s="19" t="s">
        <v>936</v>
      </c>
      <c r="I3624" s="19" t="s">
        <v>1193</v>
      </c>
      <c r="J3624" s="20">
        <v>5600</v>
      </c>
    </row>
    <row r="3625" spans="1:10" x14ac:dyDescent="0.2">
      <c r="A3625" s="19" t="s">
        <v>17547</v>
      </c>
      <c r="B3625" s="19" t="s">
        <v>5299</v>
      </c>
      <c r="C3625" s="19" t="s">
        <v>5300</v>
      </c>
      <c r="D3625" s="21">
        <v>41604</v>
      </c>
      <c r="E3625" s="19" t="s">
        <v>2506</v>
      </c>
      <c r="F3625" s="19" t="s">
        <v>899</v>
      </c>
      <c r="G3625" s="19" t="s">
        <v>1222</v>
      </c>
      <c r="H3625" s="19" t="s">
        <v>5301</v>
      </c>
      <c r="I3625" s="19" t="s">
        <v>1193</v>
      </c>
      <c r="J3625" s="20">
        <v>2460</v>
      </c>
    </row>
    <row r="3626" spans="1:10" x14ac:dyDescent="0.2">
      <c r="A3626" s="19" t="s">
        <v>14550</v>
      </c>
      <c r="B3626" s="19" t="s">
        <v>10287</v>
      </c>
      <c r="C3626" s="19" t="s">
        <v>10288</v>
      </c>
      <c r="D3626" s="21">
        <v>41788</v>
      </c>
      <c r="E3626" s="19" t="s">
        <v>2271</v>
      </c>
      <c r="F3626" s="19" t="s">
        <v>1458</v>
      </c>
      <c r="G3626" s="19" t="s">
        <v>1222</v>
      </c>
      <c r="H3626" s="19" t="s">
        <v>1085</v>
      </c>
      <c r="I3626" s="19" t="s">
        <v>1193</v>
      </c>
      <c r="J3626" s="20">
        <v>9560</v>
      </c>
    </row>
    <row r="3627" spans="1:10" x14ac:dyDescent="0.2">
      <c r="A3627" s="19" t="s">
        <v>17548</v>
      </c>
      <c r="B3627" s="19" t="s">
        <v>10289</v>
      </c>
      <c r="C3627" s="19" t="s">
        <v>10290</v>
      </c>
      <c r="D3627" s="21">
        <v>41621</v>
      </c>
      <c r="E3627" s="19" t="s">
        <v>1271</v>
      </c>
      <c r="F3627" s="19" t="s">
        <v>1252</v>
      </c>
      <c r="G3627" s="19" t="s">
        <v>1222</v>
      </c>
      <c r="H3627" s="19" t="s">
        <v>1383</v>
      </c>
      <c r="I3627" s="19" t="s">
        <v>1193</v>
      </c>
      <c r="J3627" s="20">
        <v>4440</v>
      </c>
    </row>
    <row r="3628" spans="1:10" x14ac:dyDescent="0.2">
      <c r="A3628" s="19" t="s">
        <v>14551</v>
      </c>
      <c r="B3628" s="19" t="s">
        <v>10291</v>
      </c>
      <c r="C3628" s="19" t="s">
        <v>10292</v>
      </c>
      <c r="D3628" s="21">
        <v>41834</v>
      </c>
      <c r="E3628" s="19" t="s">
        <v>1371</v>
      </c>
      <c r="F3628" s="19" t="s">
        <v>1152</v>
      </c>
      <c r="G3628" s="19" t="s">
        <v>1222</v>
      </c>
      <c r="H3628" s="19" t="s">
        <v>2192</v>
      </c>
      <c r="I3628" s="19" t="s">
        <v>835</v>
      </c>
      <c r="J3628" s="20">
        <v>2000</v>
      </c>
    </row>
    <row r="3629" spans="1:10" x14ac:dyDescent="0.2">
      <c r="A3629" s="19" t="s">
        <v>17549</v>
      </c>
      <c r="B3629" s="19" t="s">
        <v>137</v>
      </c>
      <c r="C3629" s="19" t="s">
        <v>13514</v>
      </c>
      <c r="D3629" s="21">
        <v>41834</v>
      </c>
      <c r="E3629" s="19" t="s">
        <v>1670</v>
      </c>
      <c r="F3629" s="19" t="s">
        <v>1260</v>
      </c>
      <c r="G3629" s="19" t="s">
        <v>1222</v>
      </c>
      <c r="H3629" s="19" t="s">
        <v>13515</v>
      </c>
      <c r="I3629" s="19" t="s">
        <v>784</v>
      </c>
      <c r="J3629" s="20">
        <v>5710</v>
      </c>
    </row>
    <row r="3630" spans="1:10" x14ac:dyDescent="0.2">
      <c r="A3630" s="19" t="s">
        <v>14552</v>
      </c>
      <c r="B3630" s="19" t="s">
        <v>3286</v>
      </c>
      <c r="C3630" s="19" t="s">
        <v>13516</v>
      </c>
      <c r="D3630" s="21">
        <v>41906</v>
      </c>
      <c r="E3630" s="19" t="s">
        <v>3287</v>
      </c>
      <c r="F3630" s="19" t="s">
        <v>1042</v>
      </c>
      <c r="G3630" s="19" t="s">
        <v>1222</v>
      </c>
      <c r="H3630" s="19" t="s">
        <v>13517</v>
      </c>
      <c r="I3630" s="19" t="s">
        <v>1193</v>
      </c>
      <c r="J3630" s="20">
        <v>16840</v>
      </c>
    </row>
    <row r="3631" spans="1:10" x14ac:dyDescent="0.2">
      <c r="A3631" s="19" t="s">
        <v>17550</v>
      </c>
      <c r="B3631" s="19" t="s">
        <v>10293</v>
      </c>
      <c r="C3631" s="19" t="s">
        <v>10294</v>
      </c>
      <c r="D3631" s="21">
        <v>41848</v>
      </c>
      <c r="E3631" s="19" t="s">
        <v>858</v>
      </c>
      <c r="F3631" s="19" t="s">
        <v>818</v>
      </c>
      <c r="G3631" s="19" t="s">
        <v>1222</v>
      </c>
      <c r="H3631" s="19" t="s">
        <v>10295</v>
      </c>
      <c r="I3631" s="19" t="s">
        <v>1375</v>
      </c>
      <c r="J3631" s="20">
        <v>5630</v>
      </c>
    </row>
    <row r="3632" spans="1:10" x14ac:dyDescent="0.2">
      <c r="A3632" s="19" t="s">
        <v>17551</v>
      </c>
      <c r="B3632" s="19" t="s">
        <v>10296</v>
      </c>
      <c r="C3632" s="19" t="s">
        <v>10297</v>
      </c>
      <c r="D3632" s="21">
        <v>41652</v>
      </c>
      <c r="E3632" s="19" t="s">
        <v>328</v>
      </c>
      <c r="F3632" s="19" t="s">
        <v>802</v>
      </c>
      <c r="G3632" s="19" t="s">
        <v>1222</v>
      </c>
      <c r="H3632" s="19" t="s">
        <v>1527</v>
      </c>
      <c r="I3632" s="19" t="s">
        <v>1193</v>
      </c>
      <c r="J3632" s="20">
        <v>5980</v>
      </c>
    </row>
    <row r="3633" spans="1:10" x14ac:dyDescent="0.2">
      <c r="A3633" s="19" t="s">
        <v>14553</v>
      </c>
      <c r="B3633" s="19" t="s">
        <v>3288</v>
      </c>
      <c r="C3633" s="19" t="s">
        <v>4055</v>
      </c>
      <c r="D3633" s="21">
        <v>41583</v>
      </c>
      <c r="E3633" s="19" t="s">
        <v>1853</v>
      </c>
      <c r="F3633" s="19" t="s">
        <v>1152</v>
      </c>
      <c r="G3633" s="19" t="s">
        <v>1222</v>
      </c>
      <c r="H3633" s="19" t="s">
        <v>1446</v>
      </c>
      <c r="I3633" s="19" t="s">
        <v>784</v>
      </c>
      <c r="J3633" s="20">
        <v>2200</v>
      </c>
    </row>
    <row r="3634" spans="1:10" x14ac:dyDescent="0.2">
      <c r="A3634" s="19" t="s">
        <v>17552</v>
      </c>
      <c r="B3634" s="19" t="s">
        <v>10298</v>
      </c>
      <c r="C3634" s="19" t="s">
        <v>10299</v>
      </c>
      <c r="D3634" s="21">
        <v>41758</v>
      </c>
      <c r="E3634" s="19" t="s">
        <v>1727</v>
      </c>
      <c r="F3634" s="19" t="s">
        <v>1394</v>
      </c>
      <c r="G3634" s="19" t="s">
        <v>1222</v>
      </c>
      <c r="H3634" s="19" t="s">
        <v>936</v>
      </c>
      <c r="I3634" s="19" t="s">
        <v>1193</v>
      </c>
      <c r="J3634" s="20">
        <v>2000</v>
      </c>
    </row>
    <row r="3635" spans="1:10" x14ac:dyDescent="0.2">
      <c r="A3635" s="19" t="s">
        <v>17553</v>
      </c>
      <c r="B3635" s="19" t="s">
        <v>10300</v>
      </c>
      <c r="C3635" s="19" t="s">
        <v>10301</v>
      </c>
      <c r="D3635" s="21">
        <v>41654</v>
      </c>
      <c r="E3635" s="19" t="s">
        <v>2414</v>
      </c>
      <c r="F3635" s="19" t="s">
        <v>701</v>
      </c>
      <c r="G3635" s="19" t="s">
        <v>1222</v>
      </c>
      <c r="H3635" s="19" t="s">
        <v>13719</v>
      </c>
      <c r="I3635" s="19" t="s">
        <v>1193</v>
      </c>
      <c r="J3635" s="20">
        <v>2810</v>
      </c>
    </row>
    <row r="3636" spans="1:10" x14ac:dyDescent="0.2">
      <c r="A3636" s="19" t="s">
        <v>14554</v>
      </c>
      <c r="B3636" s="19" t="s">
        <v>10302</v>
      </c>
      <c r="C3636" s="19" t="s">
        <v>10303</v>
      </c>
      <c r="D3636" s="21">
        <v>41712</v>
      </c>
      <c r="E3636" s="19" t="s">
        <v>848</v>
      </c>
      <c r="F3636" s="19" t="s">
        <v>818</v>
      </c>
      <c r="G3636" s="19" t="s">
        <v>1222</v>
      </c>
      <c r="H3636" s="19" t="s">
        <v>1585</v>
      </c>
      <c r="I3636" s="19" t="s">
        <v>1193</v>
      </c>
      <c r="J3636" s="20">
        <v>2800</v>
      </c>
    </row>
    <row r="3637" spans="1:10" x14ac:dyDescent="0.2">
      <c r="A3637" s="19" t="s">
        <v>17554</v>
      </c>
      <c r="B3637" s="19" t="s">
        <v>4534</v>
      </c>
      <c r="C3637" s="19" t="s">
        <v>4535</v>
      </c>
      <c r="D3637" s="21">
        <v>41588</v>
      </c>
      <c r="E3637" s="19" t="s">
        <v>1006</v>
      </c>
      <c r="F3637" s="19" t="s">
        <v>891</v>
      </c>
      <c r="G3637" s="19" t="s">
        <v>1222</v>
      </c>
      <c r="H3637" s="19" t="s">
        <v>2434</v>
      </c>
      <c r="I3637" s="19" t="s">
        <v>1193</v>
      </c>
      <c r="J3637" s="20">
        <v>2200</v>
      </c>
    </row>
    <row r="3638" spans="1:10" x14ac:dyDescent="0.2">
      <c r="A3638" s="19" t="s">
        <v>17555</v>
      </c>
      <c r="B3638" s="19" t="s">
        <v>10304</v>
      </c>
      <c r="C3638" s="19" t="s">
        <v>10305</v>
      </c>
      <c r="D3638" s="21">
        <v>41830</v>
      </c>
      <c r="E3638" s="19" t="s">
        <v>2788</v>
      </c>
      <c r="F3638" s="19" t="s">
        <v>940</v>
      </c>
      <c r="G3638" s="19" t="s">
        <v>1222</v>
      </c>
      <c r="H3638" s="19" t="s">
        <v>1179</v>
      </c>
      <c r="I3638" s="19" t="s">
        <v>1193</v>
      </c>
      <c r="J3638" s="20">
        <v>1640</v>
      </c>
    </row>
    <row r="3639" spans="1:10" x14ac:dyDescent="0.2">
      <c r="A3639" s="19" t="s">
        <v>14555</v>
      </c>
      <c r="B3639" s="19" t="s">
        <v>432</v>
      </c>
      <c r="C3639" s="19" t="s">
        <v>10306</v>
      </c>
      <c r="D3639" s="21">
        <v>41614</v>
      </c>
      <c r="E3639" s="19" t="s">
        <v>1522</v>
      </c>
      <c r="F3639" s="19" t="s">
        <v>1784</v>
      </c>
      <c r="G3639" s="19" t="s">
        <v>1222</v>
      </c>
      <c r="H3639" s="19" t="s">
        <v>10307</v>
      </c>
      <c r="I3639" s="19" t="s">
        <v>784</v>
      </c>
      <c r="J3639" s="20">
        <v>18500</v>
      </c>
    </row>
    <row r="3640" spans="1:10" x14ac:dyDescent="0.2">
      <c r="A3640" s="19" t="s">
        <v>14556</v>
      </c>
      <c r="B3640" s="19" t="s">
        <v>2672</v>
      </c>
      <c r="C3640" s="19" t="s">
        <v>10308</v>
      </c>
      <c r="D3640" s="21">
        <v>41725</v>
      </c>
      <c r="E3640" s="19" t="s">
        <v>1043</v>
      </c>
      <c r="F3640" s="19" t="s">
        <v>818</v>
      </c>
      <c r="G3640" s="19" t="s">
        <v>1222</v>
      </c>
      <c r="H3640" s="19" t="s">
        <v>4693</v>
      </c>
      <c r="I3640" s="19" t="s">
        <v>1033</v>
      </c>
      <c r="J3640" s="20">
        <v>2200</v>
      </c>
    </row>
    <row r="3641" spans="1:10" x14ac:dyDescent="0.2">
      <c r="A3641" s="19" t="s">
        <v>17556</v>
      </c>
      <c r="B3641" s="19" t="s">
        <v>13518</v>
      </c>
      <c r="C3641" s="19" t="s">
        <v>13519</v>
      </c>
      <c r="D3641" s="21">
        <v>41870</v>
      </c>
      <c r="E3641" s="19" t="s">
        <v>13520</v>
      </c>
      <c r="F3641" s="19" t="s">
        <v>1343</v>
      </c>
      <c r="G3641" s="19" t="s">
        <v>1222</v>
      </c>
      <c r="H3641" s="19" t="s">
        <v>3109</v>
      </c>
      <c r="I3641" s="19" t="s">
        <v>1193</v>
      </c>
      <c r="J3641" s="20">
        <v>13620</v>
      </c>
    </row>
    <row r="3642" spans="1:10" x14ac:dyDescent="0.2">
      <c r="A3642" s="19" t="s">
        <v>17557</v>
      </c>
      <c r="B3642" s="19" t="s">
        <v>10309</v>
      </c>
      <c r="C3642" s="19" t="s">
        <v>10310</v>
      </c>
      <c r="D3642" s="21">
        <v>41816</v>
      </c>
      <c r="E3642" s="19" t="s">
        <v>3737</v>
      </c>
      <c r="F3642" s="19" t="s">
        <v>1784</v>
      </c>
      <c r="G3642" s="19" t="s">
        <v>1222</v>
      </c>
      <c r="H3642" s="19" t="s">
        <v>985</v>
      </c>
      <c r="I3642" s="19" t="s">
        <v>1193</v>
      </c>
      <c r="J3642" s="20">
        <v>5600</v>
      </c>
    </row>
    <row r="3643" spans="1:10" x14ac:dyDescent="0.2">
      <c r="A3643" s="19" t="s">
        <v>17558</v>
      </c>
      <c r="B3643" s="19" t="s">
        <v>10311</v>
      </c>
      <c r="C3643" s="19" t="s">
        <v>10312</v>
      </c>
      <c r="D3643" s="21">
        <v>41742</v>
      </c>
      <c r="E3643" s="19" t="s">
        <v>1302</v>
      </c>
      <c r="F3643" s="19" t="s">
        <v>1583</v>
      </c>
      <c r="G3643" s="19" t="s">
        <v>1222</v>
      </c>
      <c r="H3643" s="19" t="s">
        <v>10313</v>
      </c>
      <c r="I3643" s="19" t="s">
        <v>1193</v>
      </c>
      <c r="J3643" s="20">
        <v>9070</v>
      </c>
    </row>
    <row r="3644" spans="1:10" x14ac:dyDescent="0.2">
      <c r="A3644" s="19" t="s">
        <v>17559</v>
      </c>
      <c r="B3644" s="19" t="s">
        <v>10314</v>
      </c>
      <c r="C3644" s="19" t="s">
        <v>10315</v>
      </c>
      <c r="D3644" s="21">
        <v>41559</v>
      </c>
      <c r="E3644" s="19" t="s">
        <v>1933</v>
      </c>
      <c r="F3644" s="19" t="s">
        <v>1736</v>
      </c>
      <c r="G3644" s="19" t="s">
        <v>1222</v>
      </c>
      <c r="H3644" s="19" t="s">
        <v>705</v>
      </c>
      <c r="I3644" s="19" t="s">
        <v>1193</v>
      </c>
      <c r="J3644" s="20">
        <v>1000</v>
      </c>
    </row>
    <row r="3645" spans="1:10" x14ac:dyDescent="0.2">
      <c r="A3645" s="19" t="s">
        <v>17560</v>
      </c>
      <c r="B3645" s="19" t="s">
        <v>5302</v>
      </c>
      <c r="C3645" s="19" t="s">
        <v>5303</v>
      </c>
      <c r="D3645" s="21">
        <v>41739</v>
      </c>
      <c r="E3645" s="19" t="s">
        <v>1907</v>
      </c>
      <c r="F3645" s="19" t="s">
        <v>927</v>
      </c>
      <c r="G3645" s="19" t="s">
        <v>1222</v>
      </c>
      <c r="H3645" s="19" t="s">
        <v>904</v>
      </c>
      <c r="I3645" s="19" t="s">
        <v>1193</v>
      </c>
      <c r="J3645" s="20">
        <v>2000</v>
      </c>
    </row>
    <row r="3646" spans="1:10" x14ac:dyDescent="0.2">
      <c r="A3646" s="19" t="s">
        <v>17561</v>
      </c>
      <c r="B3646" s="19" t="s">
        <v>2673</v>
      </c>
      <c r="C3646" s="19" t="s">
        <v>2674</v>
      </c>
      <c r="D3646" s="21">
        <v>41654</v>
      </c>
      <c r="E3646" s="19" t="s">
        <v>1030</v>
      </c>
      <c r="F3646" s="19" t="s">
        <v>883</v>
      </c>
      <c r="G3646" s="19" t="s">
        <v>1222</v>
      </c>
      <c r="H3646" s="19" t="s">
        <v>985</v>
      </c>
      <c r="I3646" s="19" t="s">
        <v>1193</v>
      </c>
      <c r="J3646" s="20">
        <v>2000</v>
      </c>
    </row>
    <row r="3647" spans="1:10" x14ac:dyDescent="0.2">
      <c r="A3647" s="19" t="s">
        <v>17562</v>
      </c>
      <c r="B3647" s="19" t="s">
        <v>10316</v>
      </c>
      <c r="C3647" s="19" t="s">
        <v>10317</v>
      </c>
      <c r="D3647" s="21">
        <v>41827</v>
      </c>
      <c r="E3647" s="19" t="s">
        <v>1023</v>
      </c>
      <c r="F3647" s="19" t="s">
        <v>818</v>
      </c>
      <c r="G3647" s="19" t="s">
        <v>1222</v>
      </c>
      <c r="H3647" s="19" t="s">
        <v>1046</v>
      </c>
      <c r="I3647" s="19" t="s">
        <v>1193</v>
      </c>
      <c r="J3647" s="20">
        <v>4540</v>
      </c>
    </row>
    <row r="3648" spans="1:10" x14ac:dyDescent="0.2">
      <c r="A3648" s="19" t="s">
        <v>17563</v>
      </c>
      <c r="B3648" s="19" t="s">
        <v>3289</v>
      </c>
      <c r="C3648" s="19" t="s">
        <v>3290</v>
      </c>
      <c r="D3648" s="21">
        <v>41829</v>
      </c>
      <c r="E3648" s="19" t="s">
        <v>1192</v>
      </c>
      <c r="F3648" s="19" t="s">
        <v>818</v>
      </c>
      <c r="G3648" s="19" t="s">
        <v>1222</v>
      </c>
      <c r="H3648" s="19" t="s">
        <v>1613</v>
      </c>
      <c r="I3648" s="19" t="s">
        <v>1193</v>
      </c>
      <c r="J3648" s="20">
        <v>3740</v>
      </c>
    </row>
    <row r="3649" spans="1:10" x14ac:dyDescent="0.2">
      <c r="A3649" s="19" t="s">
        <v>17563</v>
      </c>
      <c r="B3649" s="19" t="s">
        <v>2460</v>
      </c>
      <c r="C3649" s="19" t="s">
        <v>2461</v>
      </c>
      <c r="D3649" s="21">
        <v>41782</v>
      </c>
      <c r="E3649" s="19" t="s">
        <v>1192</v>
      </c>
      <c r="F3649" s="19" t="s">
        <v>818</v>
      </c>
      <c r="G3649" s="19" t="s">
        <v>1222</v>
      </c>
      <c r="H3649" s="19" t="s">
        <v>3466</v>
      </c>
      <c r="I3649" s="19" t="s">
        <v>1193</v>
      </c>
      <c r="J3649" s="20">
        <v>3130</v>
      </c>
    </row>
    <row r="3650" spans="1:10" x14ac:dyDescent="0.2">
      <c r="A3650" s="19" t="s">
        <v>17564</v>
      </c>
      <c r="B3650" s="19" t="s">
        <v>10318</v>
      </c>
      <c r="C3650" s="19" t="s">
        <v>10319</v>
      </c>
      <c r="D3650" s="21">
        <v>41908</v>
      </c>
      <c r="E3650" s="19" t="s">
        <v>838</v>
      </c>
      <c r="F3650" s="19" t="s">
        <v>1739</v>
      </c>
      <c r="G3650" s="19" t="s">
        <v>1222</v>
      </c>
      <c r="H3650" s="19" t="s">
        <v>13719</v>
      </c>
      <c r="I3650" s="19" t="s">
        <v>1193</v>
      </c>
      <c r="J3650" s="20">
        <v>6420</v>
      </c>
    </row>
    <row r="3651" spans="1:10" x14ac:dyDescent="0.2">
      <c r="A3651" s="19" t="s">
        <v>17565</v>
      </c>
      <c r="B3651" s="19" t="s">
        <v>10320</v>
      </c>
      <c r="C3651" s="19" t="s">
        <v>10321</v>
      </c>
      <c r="D3651" s="21">
        <v>41737</v>
      </c>
      <c r="E3651" s="19" t="s">
        <v>1197</v>
      </c>
      <c r="F3651" s="19" t="s">
        <v>818</v>
      </c>
      <c r="G3651" s="19" t="s">
        <v>1222</v>
      </c>
      <c r="H3651" s="19" t="s">
        <v>1446</v>
      </c>
      <c r="I3651" s="19" t="s">
        <v>1033</v>
      </c>
      <c r="J3651" s="20">
        <v>25000</v>
      </c>
    </row>
    <row r="3652" spans="1:10" x14ac:dyDescent="0.2">
      <c r="A3652" s="19" t="s">
        <v>17566</v>
      </c>
      <c r="B3652" s="19" t="s">
        <v>10322</v>
      </c>
      <c r="C3652" s="19" t="s">
        <v>10323</v>
      </c>
      <c r="D3652" s="21">
        <v>41802</v>
      </c>
      <c r="E3652" s="19" t="s">
        <v>1378</v>
      </c>
      <c r="F3652" s="19" t="s">
        <v>1784</v>
      </c>
      <c r="G3652" s="19" t="s">
        <v>1222</v>
      </c>
      <c r="H3652" s="19" t="s">
        <v>985</v>
      </c>
      <c r="I3652" s="19" t="s">
        <v>1193</v>
      </c>
      <c r="J3652" s="20">
        <v>5600</v>
      </c>
    </row>
    <row r="3653" spans="1:10" x14ac:dyDescent="0.2">
      <c r="A3653" s="19" t="s">
        <v>17567</v>
      </c>
      <c r="B3653" s="19" t="s">
        <v>10324</v>
      </c>
      <c r="C3653" s="19" t="s">
        <v>10325</v>
      </c>
      <c r="D3653" s="21">
        <v>41597</v>
      </c>
      <c r="E3653" s="19" t="s">
        <v>2859</v>
      </c>
      <c r="F3653" s="19" t="s">
        <v>954</v>
      </c>
      <c r="G3653" s="19" t="s">
        <v>1222</v>
      </c>
      <c r="H3653" s="19" t="s">
        <v>863</v>
      </c>
      <c r="I3653" s="19" t="s">
        <v>1193</v>
      </c>
      <c r="J3653" s="20">
        <v>3256</v>
      </c>
    </row>
    <row r="3654" spans="1:10" x14ac:dyDescent="0.2">
      <c r="A3654" s="19" t="s">
        <v>17568</v>
      </c>
      <c r="B3654" s="19" t="s">
        <v>3291</v>
      </c>
      <c r="C3654" s="19" t="s">
        <v>3292</v>
      </c>
      <c r="D3654" s="21">
        <v>41781</v>
      </c>
      <c r="E3654" s="19" t="s">
        <v>1601</v>
      </c>
      <c r="F3654" s="19" t="s">
        <v>954</v>
      </c>
      <c r="G3654" s="19" t="s">
        <v>1222</v>
      </c>
      <c r="H3654" s="19" t="s">
        <v>3293</v>
      </c>
      <c r="I3654" s="19" t="s">
        <v>1193</v>
      </c>
      <c r="J3654" s="20">
        <v>10000</v>
      </c>
    </row>
    <row r="3655" spans="1:10" x14ac:dyDescent="0.2">
      <c r="A3655" s="19" t="s">
        <v>17569</v>
      </c>
      <c r="B3655" s="19" t="s">
        <v>10326</v>
      </c>
      <c r="C3655" s="19" t="s">
        <v>10327</v>
      </c>
      <c r="D3655" s="21">
        <v>41688</v>
      </c>
      <c r="E3655" s="19" t="s">
        <v>1522</v>
      </c>
      <c r="F3655" s="19" t="s">
        <v>891</v>
      </c>
      <c r="G3655" s="19" t="s">
        <v>1222</v>
      </c>
      <c r="H3655" s="19" t="s">
        <v>814</v>
      </c>
      <c r="I3655" s="19" t="s">
        <v>1193</v>
      </c>
      <c r="J3655" s="20">
        <v>4440</v>
      </c>
    </row>
    <row r="3656" spans="1:10" x14ac:dyDescent="0.2">
      <c r="A3656" s="19" t="s">
        <v>17570</v>
      </c>
      <c r="B3656" s="19" t="s">
        <v>4536</v>
      </c>
      <c r="C3656" s="19" t="s">
        <v>4537</v>
      </c>
      <c r="D3656" s="21">
        <v>41597</v>
      </c>
      <c r="E3656" s="19" t="s">
        <v>1349</v>
      </c>
      <c r="F3656" s="19" t="s">
        <v>891</v>
      </c>
      <c r="G3656" s="19" t="s">
        <v>1222</v>
      </c>
      <c r="H3656" s="19" t="s">
        <v>3414</v>
      </c>
      <c r="I3656" s="19" t="s">
        <v>1193</v>
      </c>
      <c r="J3656" s="20">
        <v>1500</v>
      </c>
    </row>
    <row r="3657" spans="1:10" x14ac:dyDescent="0.2">
      <c r="A3657" s="19" t="s">
        <v>17571</v>
      </c>
      <c r="B3657" s="19" t="s">
        <v>2675</v>
      </c>
      <c r="C3657" s="19" t="s">
        <v>2676</v>
      </c>
      <c r="D3657" s="21">
        <v>41684</v>
      </c>
      <c r="E3657" s="19" t="s">
        <v>1601</v>
      </c>
      <c r="F3657" s="19" t="s">
        <v>954</v>
      </c>
      <c r="G3657" s="19" t="s">
        <v>1222</v>
      </c>
      <c r="H3657" s="19" t="s">
        <v>3467</v>
      </c>
      <c r="I3657" s="19" t="s">
        <v>1193</v>
      </c>
      <c r="J3657" s="20">
        <v>1990</v>
      </c>
    </row>
    <row r="3658" spans="1:10" x14ac:dyDescent="0.2">
      <c r="A3658" s="19" t="s">
        <v>17572</v>
      </c>
      <c r="B3658" s="19" t="s">
        <v>10328</v>
      </c>
      <c r="C3658" s="19" t="s">
        <v>10329</v>
      </c>
      <c r="D3658" s="21">
        <v>41554</v>
      </c>
      <c r="E3658" s="19" t="s">
        <v>2193</v>
      </c>
      <c r="F3658" s="19" t="s">
        <v>1489</v>
      </c>
      <c r="G3658" s="19" t="s">
        <v>1222</v>
      </c>
      <c r="H3658" s="19" t="s">
        <v>1613</v>
      </c>
      <c r="I3658" s="19" t="s">
        <v>1193</v>
      </c>
      <c r="J3658" s="20">
        <v>2000</v>
      </c>
    </row>
    <row r="3659" spans="1:10" x14ac:dyDescent="0.2">
      <c r="A3659" s="19" t="s">
        <v>17573</v>
      </c>
      <c r="B3659" s="19" t="s">
        <v>10330</v>
      </c>
      <c r="C3659" s="19" t="s">
        <v>10331</v>
      </c>
      <c r="D3659" s="21">
        <v>41615</v>
      </c>
      <c r="E3659" s="19" t="s">
        <v>1790</v>
      </c>
      <c r="F3659" s="19" t="s">
        <v>891</v>
      </c>
      <c r="G3659" s="19" t="s">
        <v>1222</v>
      </c>
      <c r="H3659" s="19" t="s">
        <v>1476</v>
      </c>
      <c r="I3659" s="19" t="s">
        <v>976</v>
      </c>
      <c r="J3659" s="20">
        <v>4920</v>
      </c>
    </row>
    <row r="3660" spans="1:10" x14ac:dyDescent="0.2">
      <c r="A3660" s="19" t="s">
        <v>17574</v>
      </c>
      <c r="B3660" s="19" t="s">
        <v>10332</v>
      </c>
      <c r="C3660" s="19" t="s">
        <v>10333</v>
      </c>
      <c r="D3660" s="21">
        <v>41654</v>
      </c>
      <c r="E3660" s="19" t="s">
        <v>1230</v>
      </c>
      <c r="F3660" s="19" t="s">
        <v>1141</v>
      </c>
      <c r="G3660" s="19" t="s">
        <v>1222</v>
      </c>
      <c r="H3660" s="19" t="s">
        <v>2934</v>
      </c>
      <c r="I3660" s="19" t="s">
        <v>1193</v>
      </c>
      <c r="J3660" s="20">
        <v>5060</v>
      </c>
    </row>
    <row r="3661" spans="1:10" x14ac:dyDescent="0.2">
      <c r="A3661" s="19" t="s">
        <v>17575</v>
      </c>
      <c r="B3661" s="19" t="s">
        <v>10334</v>
      </c>
      <c r="C3661" s="19" t="s">
        <v>10335</v>
      </c>
      <c r="D3661" s="21">
        <v>41565</v>
      </c>
      <c r="E3661" s="19" t="s">
        <v>1671</v>
      </c>
      <c r="F3661" s="19" t="s">
        <v>1252</v>
      </c>
      <c r="G3661" s="19" t="s">
        <v>1222</v>
      </c>
      <c r="H3661" s="19" t="s">
        <v>985</v>
      </c>
      <c r="I3661" s="19" t="s">
        <v>1193</v>
      </c>
      <c r="J3661" s="20">
        <v>6160</v>
      </c>
    </row>
    <row r="3662" spans="1:10" x14ac:dyDescent="0.2">
      <c r="A3662" s="19" t="s">
        <v>17576</v>
      </c>
      <c r="B3662" s="19" t="s">
        <v>2677</v>
      </c>
      <c r="C3662" s="19" t="s">
        <v>2678</v>
      </c>
      <c r="D3662" s="21">
        <v>41842</v>
      </c>
      <c r="E3662" s="19" t="s">
        <v>1663</v>
      </c>
      <c r="F3662" s="19" t="s">
        <v>818</v>
      </c>
      <c r="G3662" s="19" t="s">
        <v>1222</v>
      </c>
      <c r="H3662" s="19" t="s">
        <v>1392</v>
      </c>
      <c r="I3662" s="19" t="s">
        <v>1193</v>
      </c>
      <c r="J3662" s="20">
        <v>1910</v>
      </c>
    </row>
    <row r="3663" spans="1:10" x14ac:dyDescent="0.2">
      <c r="A3663" s="19" t="s">
        <v>17577</v>
      </c>
      <c r="B3663" s="19" t="s">
        <v>10336</v>
      </c>
      <c r="C3663" s="19" t="s">
        <v>10337</v>
      </c>
      <c r="D3663" s="21">
        <v>41563</v>
      </c>
      <c r="E3663" s="19" t="s">
        <v>10338</v>
      </c>
      <c r="F3663" s="19" t="s">
        <v>1736</v>
      </c>
      <c r="G3663" s="19" t="s">
        <v>1222</v>
      </c>
      <c r="H3663" s="19" t="s">
        <v>1046</v>
      </c>
      <c r="I3663" s="19" t="s">
        <v>1193</v>
      </c>
      <c r="J3663" s="20">
        <v>2000</v>
      </c>
    </row>
    <row r="3664" spans="1:10" x14ac:dyDescent="0.2">
      <c r="A3664" s="19" t="s">
        <v>17578</v>
      </c>
      <c r="B3664" s="19" t="s">
        <v>13521</v>
      </c>
      <c r="C3664" s="19" t="s">
        <v>13522</v>
      </c>
      <c r="D3664" s="21">
        <v>41868</v>
      </c>
      <c r="E3664" s="19" t="s">
        <v>2840</v>
      </c>
      <c r="F3664" s="19" t="s">
        <v>1246</v>
      </c>
      <c r="G3664" s="19" t="s">
        <v>1222</v>
      </c>
      <c r="H3664" s="19" t="s">
        <v>3336</v>
      </c>
      <c r="I3664" s="19" t="s">
        <v>1375</v>
      </c>
      <c r="J3664" s="20">
        <v>3690</v>
      </c>
    </row>
    <row r="3665" spans="1:10" x14ac:dyDescent="0.2">
      <c r="A3665" s="19" t="s">
        <v>17579</v>
      </c>
      <c r="B3665" s="19" t="s">
        <v>4538</v>
      </c>
      <c r="C3665" s="19" t="s">
        <v>4539</v>
      </c>
      <c r="D3665" s="21">
        <v>41631</v>
      </c>
      <c r="E3665" s="19" t="s">
        <v>1692</v>
      </c>
      <c r="F3665" s="19" t="s">
        <v>1173</v>
      </c>
      <c r="G3665" s="19" t="s">
        <v>1019</v>
      </c>
      <c r="H3665" s="19" t="s">
        <v>989</v>
      </c>
      <c r="I3665" s="19" t="s">
        <v>1193</v>
      </c>
      <c r="J3665" s="20">
        <v>1050</v>
      </c>
    </row>
    <row r="3666" spans="1:10" x14ac:dyDescent="0.2">
      <c r="A3666" s="19" t="s">
        <v>17580</v>
      </c>
      <c r="B3666" s="19" t="s">
        <v>10339</v>
      </c>
      <c r="C3666" s="19" t="s">
        <v>10340</v>
      </c>
      <c r="D3666" s="21">
        <v>41729</v>
      </c>
      <c r="E3666" s="19" t="s">
        <v>1140</v>
      </c>
      <c r="F3666" s="19" t="s">
        <v>1152</v>
      </c>
      <c r="G3666" s="19" t="s">
        <v>1222</v>
      </c>
      <c r="H3666" s="19" t="s">
        <v>1527</v>
      </c>
      <c r="I3666" s="19" t="s">
        <v>1193</v>
      </c>
      <c r="J3666" s="20">
        <v>14400</v>
      </c>
    </row>
    <row r="3667" spans="1:10" x14ac:dyDescent="0.2">
      <c r="A3667" s="19" t="s">
        <v>17581</v>
      </c>
      <c r="B3667" s="19" t="s">
        <v>2878</v>
      </c>
      <c r="C3667" s="19" t="s">
        <v>10342</v>
      </c>
      <c r="D3667" s="21">
        <v>41567</v>
      </c>
      <c r="E3667" s="19" t="s">
        <v>1379</v>
      </c>
      <c r="F3667" s="19" t="s">
        <v>1872</v>
      </c>
      <c r="G3667" s="19" t="s">
        <v>1222</v>
      </c>
      <c r="H3667" s="19" t="s">
        <v>1307</v>
      </c>
      <c r="I3667" s="19" t="s">
        <v>1193</v>
      </c>
      <c r="J3667" s="20">
        <v>9750</v>
      </c>
    </row>
    <row r="3668" spans="1:10" x14ac:dyDescent="0.2">
      <c r="A3668" s="19" t="s">
        <v>17581</v>
      </c>
      <c r="B3668" s="19" t="s">
        <v>2878</v>
      </c>
      <c r="C3668" s="19" t="s">
        <v>10341</v>
      </c>
      <c r="D3668" s="21">
        <v>41797</v>
      </c>
      <c r="E3668" s="19" t="s">
        <v>1379</v>
      </c>
      <c r="F3668" s="19" t="s">
        <v>1872</v>
      </c>
      <c r="G3668" s="19" t="s">
        <v>1222</v>
      </c>
      <c r="H3668" s="19" t="s">
        <v>1519</v>
      </c>
      <c r="I3668" s="19" t="s">
        <v>1193</v>
      </c>
      <c r="J3668" s="20">
        <v>14790</v>
      </c>
    </row>
    <row r="3669" spans="1:10" x14ac:dyDescent="0.2">
      <c r="A3669" s="19" t="s">
        <v>17582</v>
      </c>
      <c r="B3669" s="19" t="s">
        <v>10343</v>
      </c>
      <c r="C3669" s="19" t="s">
        <v>10344</v>
      </c>
      <c r="D3669" s="21">
        <v>41625</v>
      </c>
      <c r="E3669" s="19" t="s">
        <v>226</v>
      </c>
      <c r="F3669" s="19" t="s">
        <v>1431</v>
      </c>
      <c r="G3669" s="19" t="s">
        <v>1222</v>
      </c>
      <c r="H3669" s="19" t="s">
        <v>1307</v>
      </c>
      <c r="I3669" s="19" t="s">
        <v>1193</v>
      </c>
      <c r="J3669" s="20">
        <v>5610</v>
      </c>
    </row>
    <row r="3670" spans="1:10" x14ac:dyDescent="0.2">
      <c r="A3670" s="19" t="s">
        <v>14557</v>
      </c>
      <c r="B3670" s="19" t="s">
        <v>10345</v>
      </c>
      <c r="C3670" s="19" t="s">
        <v>10346</v>
      </c>
      <c r="D3670" s="21">
        <v>41652</v>
      </c>
      <c r="E3670" s="19" t="s">
        <v>1308</v>
      </c>
      <c r="F3670" s="19" t="s">
        <v>891</v>
      </c>
      <c r="G3670" s="19" t="s">
        <v>1222</v>
      </c>
      <c r="H3670" s="19" t="s">
        <v>1576</v>
      </c>
      <c r="I3670" s="19" t="s">
        <v>1193</v>
      </c>
      <c r="J3670" s="20">
        <v>5330</v>
      </c>
    </row>
    <row r="3671" spans="1:10" x14ac:dyDescent="0.2">
      <c r="A3671" s="19" t="s">
        <v>17583</v>
      </c>
      <c r="B3671" s="19" t="s">
        <v>10347</v>
      </c>
      <c r="C3671" s="19" t="s">
        <v>10348</v>
      </c>
      <c r="D3671" s="21">
        <v>41795</v>
      </c>
      <c r="E3671" s="19" t="s">
        <v>2970</v>
      </c>
      <c r="F3671" s="19" t="s">
        <v>1739</v>
      </c>
      <c r="G3671" s="19" t="s">
        <v>1222</v>
      </c>
      <c r="H3671" s="19" t="s">
        <v>2111</v>
      </c>
      <c r="I3671" s="19" t="s">
        <v>1193</v>
      </c>
      <c r="J3671" s="20">
        <v>3250</v>
      </c>
    </row>
    <row r="3672" spans="1:10" x14ac:dyDescent="0.2">
      <c r="A3672" s="19" t="s">
        <v>14558</v>
      </c>
      <c r="B3672" s="19" t="s">
        <v>10349</v>
      </c>
      <c r="C3672" s="19" t="s">
        <v>10350</v>
      </c>
      <c r="D3672" s="21">
        <v>41765</v>
      </c>
      <c r="E3672" s="19" t="s">
        <v>2855</v>
      </c>
      <c r="F3672" s="19" t="s">
        <v>818</v>
      </c>
      <c r="G3672" s="19" t="s">
        <v>1222</v>
      </c>
      <c r="H3672" s="19" t="s">
        <v>1732</v>
      </c>
      <c r="I3672" s="19" t="s">
        <v>1033</v>
      </c>
      <c r="J3672" s="20">
        <v>3830</v>
      </c>
    </row>
    <row r="3673" spans="1:10" x14ac:dyDescent="0.2">
      <c r="A3673" s="19" t="s">
        <v>14559</v>
      </c>
      <c r="B3673" s="19" t="s">
        <v>2332</v>
      </c>
      <c r="C3673" s="19" t="s">
        <v>10351</v>
      </c>
      <c r="D3673" s="21">
        <v>41563</v>
      </c>
      <c r="E3673" s="19" t="s">
        <v>2333</v>
      </c>
      <c r="F3673" s="19" t="s">
        <v>1253</v>
      </c>
      <c r="G3673" s="19" t="s">
        <v>1019</v>
      </c>
      <c r="H3673" s="19" t="s">
        <v>1254</v>
      </c>
      <c r="I3673" s="19" t="s">
        <v>1193</v>
      </c>
      <c r="J3673" s="20">
        <v>2000</v>
      </c>
    </row>
    <row r="3674" spans="1:10" x14ac:dyDescent="0.2">
      <c r="A3674" s="19" t="s">
        <v>14559</v>
      </c>
      <c r="B3674" s="19" t="s">
        <v>10352</v>
      </c>
      <c r="C3674" s="19" t="s">
        <v>10353</v>
      </c>
      <c r="D3674" s="21">
        <v>41562</v>
      </c>
      <c r="E3674" s="19" t="s">
        <v>2333</v>
      </c>
      <c r="F3674" s="19" t="s">
        <v>1253</v>
      </c>
      <c r="G3674" s="19" t="s">
        <v>1019</v>
      </c>
      <c r="H3674" s="19" t="s">
        <v>1254</v>
      </c>
      <c r="I3674" s="19" t="s">
        <v>1193</v>
      </c>
      <c r="J3674" s="20">
        <v>2000</v>
      </c>
    </row>
    <row r="3675" spans="1:10" x14ac:dyDescent="0.2">
      <c r="A3675" s="19" t="s">
        <v>17584</v>
      </c>
      <c r="B3675" s="19" t="s">
        <v>10354</v>
      </c>
      <c r="C3675" s="19" t="s">
        <v>10355</v>
      </c>
      <c r="D3675" s="21">
        <v>41572</v>
      </c>
      <c r="E3675" s="19" t="s">
        <v>1514</v>
      </c>
      <c r="F3675" s="19" t="s">
        <v>891</v>
      </c>
      <c r="G3675" s="19" t="s">
        <v>1222</v>
      </c>
      <c r="H3675" s="19" t="s">
        <v>3190</v>
      </c>
      <c r="I3675" s="19" t="s">
        <v>1193</v>
      </c>
      <c r="J3675" s="20">
        <v>2780</v>
      </c>
    </row>
    <row r="3676" spans="1:10" x14ac:dyDescent="0.2">
      <c r="A3676" s="19" t="s">
        <v>17585</v>
      </c>
      <c r="B3676" s="19" t="s">
        <v>13523</v>
      </c>
      <c r="C3676" s="19" t="s">
        <v>13524</v>
      </c>
      <c r="D3676" s="21">
        <v>41861</v>
      </c>
      <c r="E3676" s="19" t="s">
        <v>2521</v>
      </c>
      <c r="F3676" s="19" t="s">
        <v>2342</v>
      </c>
      <c r="G3676" s="19" t="s">
        <v>1222</v>
      </c>
      <c r="H3676" s="19" t="s">
        <v>3513</v>
      </c>
      <c r="I3676" s="19" t="s">
        <v>1429</v>
      </c>
      <c r="J3676" s="20">
        <v>3940</v>
      </c>
    </row>
    <row r="3677" spans="1:10" x14ac:dyDescent="0.2">
      <c r="A3677" s="19" t="s">
        <v>17586</v>
      </c>
      <c r="B3677" s="19" t="s">
        <v>13525</v>
      </c>
      <c r="C3677" s="19" t="s">
        <v>13526</v>
      </c>
      <c r="D3677" s="21">
        <v>41897</v>
      </c>
      <c r="E3677" s="19" t="s">
        <v>1060</v>
      </c>
      <c r="F3677" s="19" t="s">
        <v>834</v>
      </c>
      <c r="G3677" s="19" t="s">
        <v>1019</v>
      </c>
      <c r="H3677" s="19" t="s">
        <v>989</v>
      </c>
      <c r="I3677" s="19" t="s">
        <v>1193</v>
      </c>
      <c r="J3677" s="20">
        <v>2000</v>
      </c>
    </row>
    <row r="3678" spans="1:10" x14ac:dyDescent="0.2">
      <c r="A3678" s="19" t="s">
        <v>17587</v>
      </c>
      <c r="B3678" s="19" t="s">
        <v>10356</v>
      </c>
      <c r="C3678" s="19" t="s">
        <v>10357</v>
      </c>
      <c r="D3678" s="21">
        <v>41691</v>
      </c>
      <c r="E3678" s="19" t="s">
        <v>1506</v>
      </c>
      <c r="F3678" s="19" t="s">
        <v>818</v>
      </c>
      <c r="G3678" s="19" t="s">
        <v>1222</v>
      </c>
      <c r="H3678" s="19" t="s">
        <v>10358</v>
      </c>
      <c r="I3678" s="19" t="s">
        <v>1193</v>
      </c>
      <c r="J3678" s="20">
        <v>3310</v>
      </c>
    </row>
    <row r="3679" spans="1:10" x14ac:dyDescent="0.2">
      <c r="A3679" s="19" t="s">
        <v>14560</v>
      </c>
      <c r="B3679" s="19" t="s">
        <v>2462</v>
      </c>
      <c r="C3679" s="19" t="s">
        <v>10360</v>
      </c>
      <c r="D3679" s="21">
        <v>41702</v>
      </c>
      <c r="E3679" s="19" t="s">
        <v>782</v>
      </c>
      <c r="F3679" s="19" t="s">
        <v>1253</v>
      </c>
      <c r="G3679" s="19" t="s">
        <v>1019</v>
      </c>
      <c r="H3679" s="19" t="s">
        <v>1254</v>
      </c>
      <c r="I3679" s="19" t="s">
        <v>1193</v>
      </c>
      <c r="J3679" s="20">
        <v>2000</v>
      </c>
    </row>
    <row r="3680" spans="1:10" x14ac:dyDescent="0.2">
      <c r="A3680" s="19" t="s">
        <v>14560</v>
      </c>
      <c r="B3680" s="19" t="s">
        <v>2462</v>
      </c>
      <c r="C3680" s="19" t="s">
        <v>4540</v>
      </c>
      <c r="D3680" s="21">
        <v>41660</v>
      </c>
      <c r="E3680" s="19" t="s">
        <v>782</v>
      </c>
      <c r="F3680" s="19" t="s">
        <v>1253</v>
      </c>
      <c r="G3680" s="19" t="s">
        <v>1019</v>
      </c>
      <c r="H3680" s="19" t="s">
        <v>1254</v>
      </c>
      <c r="I3680" s="19" t="s">
        <v>1193</v>
      </c>
      <c r="J3680" s="20">
        <v>2000</v>
      </c>
    </row>
    <row r="3681" spans="1:10" x14ac:dyDescent="0.2">
      <c r="A3681" s="19" t="s">
        <v>14560</v>
      </c>
      <c r="B3681" s="19" t="s">
        <v>2462</v>
      </c>
      <c r="C3681" s="19" t="s">
        <v>10359</v>
      </c>
      <c r="D3681" s="21">
        <v>41702</v>
      </c>
      <c r="E3681" s="19" t="s">
        <v>782</v>
      </c>
      <c r="F3681" s="19" t="s">
        <v>1253</v>
      </c>
      <c r="G3681" s="19" t="s">
        <v>1019</v>
      </c>
      <c r="H3681" s="19" t="s">
        <v>1254</v>
      </c>
      <c r="I3681" s="19" t="s">
        <v>1193</v>
      </c>
      <c r="J3681" s="20">
        <v>2000</v>
      </c>
    </row>
    <row r="3682" spans="1:10" x14ac:dyDescent="0.2">
      <c r="A3682" s="19" t="s">
        <v>14560</v>
      </c>
      <c r="B3682" s="19" t="s">
        <v>10361</v>
      </c>
      <c r="C3682" s="19" t="s">
        <v>10362</v>
      </c>
      <c r="D3682" s="21">
        <v>41872</v>
      </c>
      <c r="E3682" s="19" t="s">
        <v>782</v>
      </c>
      <c r="F3682" s="19" t="s">
        <v>1253</v>
      </c>
      <c r="G3682" s="19" t="s">
        <v>1019</v>
      </c>
      <c r="H3682" s="19" t="s">
        <v>1254</v>
      </c>
      <c r="I3682" s="19" t="s">
        <v>1193</v>
      </c>
      <c r="J3682" s="20">
        <v>2000</v>
      </c>
    </row>
    <row r="3683" spans="1:10" x14ac:dyDescent="0.2">
      <c r="A3683" s="19" t="s">
        <v>14560</v>
      </c>
      <c r="B3683" s="19" t="s">
        <v>2462</v>
      </c>
      <c r="C3683" s="19" t="s">
        <v>10363</v>
      </c>
      <c r="D3683" s="21">
        <v>41740</v>
      </c>
      <c r="E3683" s="19" t="s">
        <v>782</v>
      </c>
      <c r="F3683" s="19" t="s">
        <v>1253</v>
      </c>
      <c r="G3683" s="19" t="s">
        <v>1019</v>
      </c>
      <c r="H3683" s="19" t="s">
        <v>1254</v>
      </c>
      <c r="I3683" s="19" t="s">
        <v>1193</v>
      </c>
      <c r="J3683" s="20">
        <v>2000</v>
      </c>
    </row>
    <row r="3684" spans="1:10" x14ac:dyDescent="0.2">
      <c r="A3684" s="19" t="s">
        <v>17588</v>
      </c>
      <c r="B3684" s="19" t="s">
        <v>10364</v>
      </c>
      <c r="C3684" s="19" t="s">
        <v>10365</v>
      </c>
      <c r="D3684" s="21">
        <v>41762</v>
      </c>
      <c r="E3684" s="19" t="s">
        <v>1555</v>
      </c>
      <c r="F3684" s="19" t="s">
        <v>1458</v>
      </c>
      <c r="G3684" s="19" t="s">
        <v>1222</v>
      </c>
      <c r="H3684" s="19" t="s">
        <v>4774</v>
      </c>
      <c r="I3684" s="19" t="s">
        <v>1193</v>
      </c>
      <c r="J3684" s="20">
        <v>5760</v>
      </c>
    </row>
    <row r="3685" spans="1:10" x14ac:dyDescent="0.2">
      <c r="A3685" s="19" t="s">
        <v>17589</v>
      </c>
      <c r="B3685" s="19" t="s">
        <v>4541</v>
      </c>
      <c r="C3685" s="19" t="s">
        <v>4542</v>
      </c>
      <c r="D3685" s="21">
        <v>41726</v>
      </c>
      <c r="E3685" s="19" t="s">
        <v>963</v>
      </c>
      <c r="F3685" s="19" t="s">
        <v>1252</v>
      </c>
      <c r="G3685" s="19" t="s">
        <v>1222</v>
      </c>
      <c r="H3685" s="19" t="s">
        <v>3625</v>
      </c>
      <c r="I3685" s="19" t="s">
        <v>1193</v>
      </c>
      <c r="J3685" s="20">
        <v>2000</v>
      </c>
    </row>
    <row r="3686" spans="1:10" x14ac:dyDescent="0.2">
      <c r="A3686" s="19" t="s">
        <v>14561</v>
      </c>
      <c r="B3686" s="19" t="s">
        <v>2334</v>
      </c>
      <c r="C3686" s="19" t="s">
        <v>10366</v>
      </c>
      <c r="D3686" s="21">
        <v>41816</v>
      </c>
      <c r="E3686" s="19" t="s">
        <v>1692</v>
      </c>
      <c r="F3686" s="19" t="s">
        <v>1173</v>
      </c>
      <c r="G3686" s="19" t="s">
        <v>1019</v>
      </c>
      <c r="H3686" s="19" t="s">
        <v>1288</v>
      </c>
      <c r="I3686" s="19" t="s">
        <v>1193</v>
      </c>
      <c r="J3686" s="20">
        <v>2000</v>
      </c>
    </row>
    <row r="3687" spans="1:10" x14ac:dyDescent="0.2">
      <c r="A3687" s="19" t="s">
        <v>17590</v>
      </c>
      <c r="B3687" s="19" t="s">
        <v>5304</v>
      </c>
      <c r="C3687" s="19" t="s">
        <v>5305</v>
      </c>
      <c r="D3687" s="21">
        <v>41767</v>
      </c>
      <c r="E3687" s="19" t="s">
        <v>848</v>
      </c>
      <c r="F3687" s="19" t="s">
        <v>818</v>
      </c>
      <c r="G3687" s="19" t="s">
        <v>1222</v>
      </c>
      <c r="H3687" s="19" t="s">
        <v>1441</v>
      </c>
      <c r="I3687" s="19" t="s">
        <v>1193</v>
      </c>
      <c r="J3687" s="20">
        <v>1580</v>
      </c>
    </row>
    <row r="3688" spans="1:10" x14ac:dyDescent="0.2">
      <c r="A3688" s="19" t="s">
        <v>14562</v>
      </c>
      <c r="B3688" s="19" t="s">
        <v>4543</v>
      </c>
      <c r="C3688" s="19" t="s">
        <v>10367</v>
      </c>
      <c r="D3688" s="21">
        <v>41685</v>
      </c>
      <c r="E3688" s="19" t="s">
        <v>1041</v>
      </c>
      <c r="F3688" s="19" t="s">
        <v>1394</v>
      </c>
      <c r="G3688" s="19" t="s">
        <v>1222</v>
      </c>
      <c r="H3688" s="19" t="s">
        <v>10368</v>
      </c>
      <c r="I3688" s="19" t="s">
        <v>1193</v>
      </c>
      <c r="J3688" s="20">
        <v>19960</v>
      </c>
    </row>
    <row r="3689" spans="1:10" x14ac:dyDescent="0.2">
      <c r="A3689" s="19" t="s">
        <v>17591</v>
      </c>
      <c r="B3689" s="19" t="s">
        <v>10369</v>
      </c>
      <c r="C3689" s="19" t="s">
        <v>10370</v>
      </c>
      <c r="D3689" s="21">
        <v>41817</v>
      </c>
      <c r="E3689" s="19" t="s">
        <v>1491</v>
      </c>
      <c r="F3689" s="19" t="s">
        <v>1141</v>
      </c>
      <c r="G3689" s="19" t="s">
        <v>1222</v>
      </c>
      <c r="H3689" s="19" t="s">
        <v>3194</v>
      </c>
      <c r="I3689" s="19" t="s">
        <v>1193</v>
      </c>
      <c r="J3689" s="20">
        <v>7040</v>
      </c>
    </row>
    <row r="3690" spans="1:10" x14ac:dyDescent="0.2">
      <c r="A3690" s="19" t="s">
        <v>17592</v>
      </c>
      <c r="B3690" s="19" t="s">
        <v>10371</v>
      </c>
      <c r="C3690" s="19" t="s">
        <v>10372</v>
      </c>
      <c r="D3690" s="21">
        <v>41660</v>
      </c>
      <c r="E3690" s="19" t="s">
        <v>1157</v>
      </c>
      <c r="F3690" s="19" t="s">
        <v>1343</v>
      </c>
      <c r="G3690" s="19" t="s">
        <v>1222</v>
      </c>
      <c r="H3690" s="19" t="s">
        <v>904</v>
      </c>
      <c r="I3690" s="19" t="s">
        <v>1193</v>
      </c>
      <c r="J3690" s="20">
        <v>4140</v>
      </c>
    </row>
    <row r="3691" spans="1:10" x14ac:dyDescent="0.2">
      <c r="A3691" s="19" t="s">
        <v>17593</v>
      </c>
      <c r="B3691" s="19" t="s">
        <v>10373</v>
      </c>
      <c r="C3691" s="19" t="s">
        <v>10374</v>
      </c>
      <c r="D3691" s="21">
        <v>41714</v>
      </c>
      <c r="E3691" s="19" t="s">
        <v>827</v>
      </c>
      <c r="F3691" s="19" t="s">
        <v>1583</v>
      </c>
      <c r="G3691" s="19" t="s">
        <v>1222</v>
      </c>
      <c r="H3691" s="19" t="s">
        <v>985</v>
      </c>
      <c r="I3691" s="19" t="s">
        <v>1193</v>
      </c>
      <c r="J3691" s="20">
        <v>2000</v>
      </c>
    </row>
    <row r="3692" spans="1:10" x14ac:dyDescent="0.2">
      <c r="A3692" s="19" t="s">
        <v>17594</v>
      </c>
      <c r="B3692" s="19" t="s">
        <v>10375</v>
      </c>
      <c r="C3692" s="19" t="s">
        <v>10376</v>
      </c>
      <c r="D3692" s="21">
        <v>41684</v>
      </c>
      <c r="E3692" s="19" t="s">
        <v>3704</v>
      </c>
      <c r="F3692" s="19" t="s">
        <v>1343</v>
      </c>
      <c r="G3692" s="19" t="s">
        <v>1222</v>
      </c>
      <c r="H3692" s="19" t="s">
        <v>3285</v>
      </c>
      <c r="I3692" s="19" t="s">
        <v>1193</v>
      </c>
      <c r="J3692" s="20">
        <v>15600</v>
      </c>
    </row>
    <row r="3693" spans="1:10" x14ac:dyDescent="0.2">
      <c r="A3693" s="19" t="s">
        <v>14563</v>
      </c>
      <c r="B3693" s="19" t="s">
        <v>10377</v>
      </c>
      <c r="C3693" s="19" t="s">
        <v>10378</v>
      </c>
      <c r="D3693" s="21">
        <v>41722</v>
      </c>
      <c r="E3693" s="19" t="s">
        <v>1120</v>
      </c>
      <c r="F3693" s="19" t="s">
        <v>1214</v>
      </c>
      <c r="G3693" s="19" t="s">
        <v>818</v>
      </c>
      <c r="H3693" s="19" t="s">
        <v>10379</v>
      </c>
      <c r="I3693" s="19" t="s">
        <v>784</v>
      </c>
      <c r="J3693" s="20">
        <v>1990</v>
      </c>
    </row>
    <row r="3694" spans="1:10" x14ac:dyDescent="0.2">
      <c r="A3694" s="19" t="s">
        <v>17595</v>
      </c>
      <c r="B3694" s="19" t="s">
        <v>10380</v>
      </c>
      <c r="C3694" s="19" t="s">
        <v>10381</v>
      </c>
      <c r="D3694" s="21">
        <v>41694</v>
      </c>
      <c r="E3694" s="19" t="s">
        <v>1376</v>
      </c>
      <c r="F3694" s="19" t="s">
        <v>940</v>
      </c>
      <c r="G3694" s="19" t="s">
        <v>1222</v>
      </c>
      <c r="H3694" s="19" t="s">
        <v>1392</v>
      </c>
      <c r="I3694" s="19" t="s">
        <v>1193</v>
      </c>
      <c r="J3694" s="20">
        <v>4440</v>
      </c>
    </row>
    <row r="3695" spans="1:10" x14ac:dyDescent="0.2">
      <c r="A3695" s="19" t="s">
        <v>17596</v>
      </c>
      <c r="B3695" s="19" t="s">
        <v>10382</v>
      </c>
      <c r="C3695" s="19" t="s">
        <v>10383</v>
      </c>
      <c r="D3695" s="21">
        <v>41684</v>
      </c>
      <c r="E3695" s="19" t="s">
        <v>1555</v>
      </c>
      <c r="F3695" s="19" t="s">
        <v>1458</v>
      </c>
      <c r="G3695" s="19" t="s">
        <v>1222</v>
      </c>
      <c r="H3695" s="19" t="s">
        <v>5140</v>
      </c>
      <c r="I3695" s="19" t="s">
        <v>1193</v>
      </c>
      <c r="J3695" s="20">
        <v>3480</v>
      </c>
    </row>
    <row r="3696" spans="1:10" x14ac:dyDescent="0.2">
      <c r="A3696" s="19" t="s">
        <v>17597</v>
      </c>
      <c r="B3696" s="19" t="s">
        <v>10384</v>
      </c>
      <c r="C3696" s="19" t="s">
        <v>10385</v>
      </c>
      <c r="D3696" s="21">
        <v>41711</v>
      </c>
      <c r="E3696" s="19" t="s">
        <v>2932</v>
      </c>
      <c r="F3696" s="19" t="s">
        <v>927</v>
      </c>
      <c r="G3696" s="19" t="s">
        <v>1222</v>
      </c>
      <c r="H3696" s="19" t="s">
        <v>1307</v>
      </c>
      <c r="I3696" s="19" t="s">
        <v>1193</v>
      </c>
      <c r="J3696" s="20">
        <v>7480</v>
      </c>
    </row>
    <row r="3697" spans="1:10" x14ac:dyDescent="0.2">
      <c r="A3697" s="19" t="s">
        <v>14564</v>
      </c>
      <c r="B3697" s="19" t="s">
        <v>10386</v>
      </c>
      <c r="C3697" s="19" t="s">
        <v>10387</v>
      </c>
      <c r="D3697" s="21">
        <v>41719</v>
      </c>
      <c r="E3697" s="19" t="s">
        <v>1373</v>
      </c>
      <c r="F3697" s="19" t="s">
        <v>1252</v>
      </c>
      <c r="G3697" s="19" t="s">
        <v>1222</v>
      </c>
      <c r="H3697" s="19" t="s">
        <v>12846</v>
      </c>
      <c r="I3697" s="19" t="s">
        <v>1193</v>
      </c>
      <c r="J3697" s="20">
        <v>740</v>
      </c>
    </row>
    <row r="3698" spans="1:10" x14ac:dyDescent="0.2">
      <c r="A3698" s="19" t="s">
        <v>17598</v>
      </c>
      <c r="B3698" s="19" t="s">
        <v>10388</v>
      </c>
      <c r="C3698" s="19" t="s">
        <v>10389</v>
      </c>
      <c r="D3698" s="21">
        <v>41549</v>
      </c>
      <c r="E3698" s="19" t="s">
        <v>1587</v>
      </c>
      <c r="F3698" s="19" t="s">
        <v>872</v>
      </c>
      <c r="G3698" s="19" t="s">
        <v>1222</v>
      </c>
      <c r="H3698" s="19" t="s">
        <v>1392</v>
      </c>
      <c r="I3698" s="19" t="s">
        <v>1193</v>
      </c>
      <c r="J3698" s="20">
        <v>4444</v>
      </c>
    </row>
    <row r="3699" spans="1:10" x14ac:dyDescent="0.2">
      <c r="A3699" s="19" t="s">
        <v>17599</v>
      </c>
      <c r="B3699" s="19" t="s">
        <v>10390</v>
      </c>
      <c r="C3699" s="19" t="s">
        <v>10391</v>
      </c>
      <c r="D3699" s="21">
        <v>41558</v>
      </c>
      <c r="E3699" s="19" t="s">
        <v>2407</v>
      </c>
      <c r="F3699" s="19" t="s">
        <v>818</v>
      </c>
      <c r="G3699" s="19" t="s">
        <v>1222</v>
      </c>
      <c r="H3699" s="19" t="s">
        <v>3373</v>
      </c>
      <c r="I3699" s="19" t="s">
        <v>1193</v>
      </c>
      <c r="J3699" s="20">
        <v>2000</v>
      </c>
    </row>
    <row r="3700" spans="1:10" x14ac:dyDescent="0.2">
      <c r="A3700" s="19" t="s">
        <v>17600</v>
      </c>
      <c r="B3700" s="19" t="s">
        <v>10392</v>
      </c>
      <c r="C3700" s="19" t="s">
        <v>10393</v>
      </c>
      <c r="D3700" s="21">
        <v>41792</v>
      </c>
      <c r="E3700" s="19" t="s">
        <v>1298</v>
      </c>
      <c r="F3700" s="19" t="s">
        <v>1784</v>
      </c>
      <c r="G3700" s="19" t="s">
        <v>1222</v>
      </c>
      <c r="H3700" s="19" t="s">
        <v>10394</v>
      </c>
      <c r="I3700" s="19" t="s">
        <v>1193</v>
      </c>
      <c r="J3700" s="20">
        <v>1990</v>
      </c>
    </row>
    <row r="3701" spans="1:10" x14ac:dyDescent="0.2">
      <c r="A3701" s="19" t="s">
        <v>17601</v>
      </c>
      <c r="B3701" s="19" t="s">
        <v>10395</v>
      </c>
      <c r="C3701" s="19" t="s">
        <v>10396</v>
      </c>
      <c r="D3701" s="21">
        <v>41691</v>
      </c>
      <c r="E3701" s="19" t="s">
        <v>80</v>
      </c>
      <c r="F3701" s="19" t="s">
        <v>1739</v>
      </c>
      <c r="G3701" s="19" t="s">
        <v>1222</v>
      </c>
      <c r="H3701" s="19" t="s">
        <v>2141</v>
      </c>
      <c r="I3701" s="19" t="s">
        <v>1193</v>
      </c>
      <c r="J3701" s="20">
        <v>570</v>
      </c>
    </row>
    <row r="3702" spans="1:10" x14ac:dyDescent="0.2">
      <c r="A3702" s="19" t="s">
        <v>17602</v>
      </c>
      <c r="B3702" s="19" t="s">
        <v>10397</v>
      </c>
      <c r="C3702" s="19" t="s">
        <v>10398</v>
      </c>
      <c r="D3702" s="21">
        <v>41740</v>
      </c>
      <c r="E3702" s="19" t="s">
        <v>271</v>
      </c>
      <c r="F3702" s="19" t="s">
        <v>1252</v>
      </c>
      <c r="G3702" s="19" t="s">
        <v>1222</v>
      </c>
      <c r="H3702" s="19" t="s">
        <v>12846</v>
      </c>
      <c r="I3702" s="19" t="s">
        <v>1193</v>
      </c>
      <c r="J3702" s="20">
        <v>570</v>
      </c>
    </row>
    <row r="3703" spans="1:10" x14ac:dyDescent="0.2">
      <c r="A3703" s="19" t="s">
        <v>17603</v>
      </c>
      <c r="B3703" s="19" t="s">
        <v>4056</v>
      </c>
      <c r="C3703" s="19" t="s">
        <v>4057</v>
      </c>
      <c r="D3703" s="21">
        <v>41717</v>
      </c>
      <c r="E3703" s="19" t="s">
        <v>2982</v>
      </c>
      <c r="F3703" s="19" t="s">
        <v>1784</v>
      </c>
      <c r="G3703" s="19" t="s">
        <v>1222</v>
      </c>
      <c r="H3703" s="19" t="s">
        <v>5306</v>
      </c>
      <c r="I3703" s="19" t="s">
        <v>1193</v>
      </c>
      <c r="J3703" s="20">
        <v>2770</v>
      </c>
    </row>
    <row r="3704" spans="1:10" x14ac:dyDescent="0.2">
      <c r="A3704" s="19" t="s">
        <v>17604</v>
      </c>
      <c r="B3704" s="19" t="s">
        <v>10399</v>
      </c>
      <c r="C3704" s="19" t="s">
        <v>10400</v>
      </c>
      <c r="D3704" s="21">
        <v>41845</v>
      </c>
      <c r="E3704" s="19" t="s">
        <v>10401</v>
      </c>
      <c r="F3704" s="19" t="s">
        <v>1458</v>
      </c>
      <c r="G3704" s="19" t="s">
        <v>1222</v>
      </c>
      <c r="H3704" s="19" t="s">
        <v>10402</v>
      </c>
      <c r="I3704" s="19" t="s">
        <v>1193</v>
      </c>
      <c r="J3704" s="20">
        <v>5080</v>
      </c>
    </row>
    <row r="3705" spans="1:10" x14ac:dyDescent="0.2">
      <c r="A3705" s="19" t="s">
        <v>17605</v>
      </c>
      <c r="B3705" s="19" t="s">
        <v>10403</v>
      </c>
      <c r="C3705" s="19" t="s">
        <v>10404</v>
      </c>
      <c r="D3705" s="21">
        <v>41639</v>
      </c>
      <c r="E3705" s="19" t="s">
        <v>1953</v>
      </c>
      <c r="F3705" s="19" t="s">
        <v>1252</v>
      </c>
      <c r="G3705" s="19" t="s">
        <v>1222</v>
      </c>
      <c r="H3705" s="19" t="s">
        <v>1307</v>
      </c>
      <c r="I3705" s="19" t="s">
        <v>1193</v>
      </c>
      <c r="J3705" s="20">
        <v>2250</v>
      </c>
    </row>
    <row r="3706" spans="1:10" x14ac:dyDescent="0.2">
      <c r="A3706" s="19" t="s">
        <v>17606</v>
      </c>
      <c r="B3706" s="19" t="s">
        <v>4058</v>
      </c>
      <c r="C3706" s="19" t="s">
        <v>4059</v>
      </c>
      <c r="D3706" s="21">
        <v>41625</v>
      </c>
      <c r="E3706" s="19" t="s">
        <v>412</v>
      </c>
      <c r="F3706" s="19" t="s">
        <v>1325</v>
      </c>
      <c r="G3706" s="19" t="s">
        <v>1222</v>
      </c>
      <c r="H3706" s="19" t="s">
        <v>2749</v>
      </c>
      <c r="I3706" s="19" t="s">
        <v>1193</v>
      </c>
      <c r="J3706" s="20">
        <v>1500</v>
      </c>
    </row>
    <row r="3707" spans="1:10" x14ac:dyDescent="0.2">
      <c r="A3707" s="19" t="s">
        <v>17607</v>
      </c>
      <c r="B3707" s="19" t="s">
        <v>10405</v>
      </c>
      <c r="C3707" s="19" t="s">
        <v>10406</v>
      </c>
      <c r="D3707" s="21">
        <v>41702</v>
      </c>
      <c r="E3707" s="19" t="s">
        <v>1348</v>
      </c>
      <c r="F3707" s="19" t="s">
        <v>1330</v>
      </c>
      <c r="G3707" s="19" t="s">
        <v>1222</v>
      </c>
      <c r="H3707" s="19" t="s">
        <v>985</v>
      </c>
      <c r="I3707" s="19" t="s">
        <v>1193</v>
      </c>
      <c r="J3707" s="20">
        <v>1800</v>
      </c>
    </row>
    <row r="3708" spans="1:10" x14ac:dyDescent="0.2">
      <c r="A3708" s="19" t="s">
        <v>17608</v>
      </c>
      <c r="B3708" s="19" t="s">
        <v>10407</v>
      </c>
      <c r="C3708" s="19" t="s">
        <v>10408</v>
      </c>
      <c r="D3708" s="21">
        <v>41606</v>
      </c>
      <c r="E3708" s="19" t="s">
        <v>1445</v>
      </c>
      <c r="F3708" s="19" t="s">
        <v>891</v>
      </c>
      <c r="G3708" s="19" t="s">
        <v>1222</v>
      </c>
      <c r="H3708" s="19" t="s">
        <v>1367</v>
      </c>
      <c r="I3708" s="19" t="s">
        <v>1193</v>
      </c>
      <c r="J3708" s="20">
        <v>1122</v>
      </c>
    </row>
    <row r="3709" spans="1:10" x14ac:dyDescent="0.2">
      <c r="A3709" s="19" t="s">
        <v>17609</v>
      </c>
      <c r="B3709" s="19" t="s">
        <v>13527</v>
      </c>
      <c r="C3709" s="19" t="s">
        <v>13528</v>
      </c>
      <c r="D3709" s="21">
        <v>41851</v>
      </c>
      <c r="E3709" s="19" t="s">
        <v>1361</v>
      </c>
      <c r="F3709" s="19" t="s">
        <v>872</v>
      </c>
      <c r="G3709" s="19" t="s">
        <v>1222</v>
      </c>
      <c r="H3709" s="19" t="s">
        <v>1194</v>
      </c>
      <c r="I3709" s="19" t="s">
        <v>1193</v>
      </c>
      <c r="J3709" s="20">
        <v>2620</v>
      </c>
    </row>
    <row r="3710" spans="1:10" x14ac:dyDescent="0.2">
      <c r="A3710" s="19" t="s">
        <v>17610</v>
      </c>
      <c r="B3710" s="19" t="s">
        <v>10409</v>
      </c>
      <c r="C3710" s="19" t="s">
        <v>10410</v>
      </c>
      <c r="D3710" s="21">
        <v>41876</v>
      </c>
      <c r="E3710" s="19" t="s">
        <v>1535</v>
      </c>
      <c r="F3710" s="19" t="s">
        <v>1252</v>
      </c>
      <c r="G3710" s="19" t="s">
        <v>1222</v>
      </c>
      <c r="H3710" s="19" t="s">
        <v>2434</v>
      </c>
      <c r="I3710" s="19" t="s">
        <v>1193</v>
      </c>
      <c r="J3710" s="20">
        <v>2000</v>
      </c>
    </row>
    <row r="3711" spans="1:10" x14ac:dyDescent="0.2">
      <c r="A3711" s="19" t="s">
        <v>17611</v>
      </c>
      <c r="B3711" s="19" t="s">
        <v>5307</v>
      </c>
      <c r="C3711" s="19" t="s">
        <v>5308</v>
      </c>
      <c r="D3711" s="21">
        <v>41743</v>
      </c>
      <c r="E3711" s="19" t="s">
        <v>1810</v>
      </c>
      <c r="F3711" s="19" t="s">
        <v>802</v>
      </c>
      <c r="G3711" s="19" t="s">
        <v>1222</v>
      </c>
      <c r="H3711" s="19" t="s">
        <v>2177</v>
      </c>
      <c r="I3711" s="19" t="s">
        <v>1193</v>
      </c>
      <c r="J3711" s="20">
        <v>1860</v>
      </c>
    </row>
    <row r="3712" spans="1:10" x14ac:dyDescent="0.2">
      <c r="A3712" s="19" t="s">
        <v>17612</v>
      </c>
      <c r="B3712" s="19" t="s">
        <v>10411</v>
      </c>
      <c r="C3712" s="19" t="s">
        <v>10412</v>
      </c>
      <c r="D3712" s="21">
        <v>41631</v>
      </c>
      <c r="E3712" s="19" t="s">
        <v>452</v>
      </c>
      <c r="F3712" s="19" t="s">
        <v>1872</v>
      </c>
      <c r="G3712" s="19" t="s">
        <v>1222</v>
      </c>
      <c r="H3712" s="19" t="s">
        <v>2111</v>
      </c>
      <c r="I3712" s="19" t="s">
        <v>1193</v>
      </c>
      <c r="J3712" s="20">
        <v>2240</v>
      </c>
    </row>
    <row r="3713" spans="1:10" x14ac:dyDescent="0.2">
      <c r="A3713" s="19" t="s">
        <v>17613</v>
      </c>
      <c r="B3713" s="19" t="s">
        <v>10413</v>
      </c>
      <c r="C3713" s="19" t="s">
        <v>10414</v>
      </c>
      <c r="D3713" s="21">
        <v>41549</v>
      </c>
      <c r="E3713" s="19" t="s">
        <v>449</v>
      </c>
      <c r="F3713" s="19" t="s">
        <v>1252</v>
      </c>
      <c r="G3713" s="19" t="s">
        <v>1222</v>
      </c>
      <c r="H3713" s="19" t="s">
        <v>904</v>
      </c>
      <c r="I3713" s="19" t="s">
        <v>1193</v>
      </c>
      <c r="J3713" s="20">
        <v>2000</v>
      </c>
    </row>
    <row r="3714" spans="1:10" x14ac:dyDescent="0.2">
      <c r="A3714" s="19" t="s">
        <v>17614</v>
      </c>
      <c r="B3714" s="19" t="s">
        <v>10415</v>
      </c>
      <c r="C3714" s="19" t="s">
        <v>10416</v>
      </c>
      <c r="D3714" s="21">
        <v>41568</v>
      </c>
      <c r="E3714" s="19" t="s">
        <v>1331</v>
      </c>
      <c r="F3714" s="19" t="s">
        <v>1339</v>
      </c>
      <c r="G3714" s="19" t="s">
        <v>1222</v>
      </c>
      <c r="H3714" s="19" t="s">
        <v>3375</v>
      </c>
      <c r="I3714" s="19" t="s">
        <v>784</v>
      </c>
      <c r="J3714" s="20">
        <v>25000</v>
      </c>
    </row>
    <row r="3715" spans="1:10" x14ac:dyDescent="0.2">
      <c r="A3715" s="19" t="s">
        <v>17615</v>
      </c>
      <c r="B3715" s="19" t="s">
        <v>10417</v>
      </c>
      <c r="C3715" s="19" t="s">
        <v>10418</v>
      </c>
      <c r="D3715" s="21">
        <v>41654</v>
      </c>
      <c r="E3715" s="19" t="s">
        <v>1212</v>
      </c>
      <c r="F3715" s="19" t="s">
        <v>1252</v>
      </c>
      <c r="G3715" s="19" t="s">
        <v>1222</v>
      </c>
      <c r="H3715" s="19" t="s">
        <v>10419</v>
      </c>
      <c r="I3715" s="19" t="s">
        <v>976</v>
      </c>
      <c r="J3715" s="20">
        <v>14690</v>
      </c>
    </row>
    <row r="3716" spans="1:10" x14ac:dyDescent="0.2">
      <c r="A3716" s="19" t="s">
        <v>14565</v>
      </c>
      <c r="B3716" s="19" t="s">
        <v>2463</v>
      </c>
      <c r="C3716" s="19" t="s">
        <v>4544</v>
      </c>
      <c r="D3716" s="21">
        <v>41725</v>
      </c>
      <c r="E3716" s="19" t="s">
        <v>582</v>
      </c>
      <c r="F3716" s="19" t="s">
        <v>1284</v>
      </c>
      <c r="G3716" s="19" t="s">
        <v>818</v>
      </c>
      <c r="H3716" s="19" t="s">
        <v>3650</v>
      </c>
      <c r="I3716" s="19" t="s">
        <v>784</v>
      </c>
      <c r="J3716" s="20">
        <v>10830</v>
      </c>
    </row>
    <row r="3717" spans="1:10" x14ac:dyDescent="0.2">
      <c r="A3717" s="19" t="s">
        <v>17616</v>
      </c>
      <c r="B3717" s="19" t="s">
        <v>10420</v>
      </c>
      <c r="C3717" s="19" t="s">
        <v>10421</v>
      </c>
      <c r="D3717" s="21">
        <v>41747</v>
      </c>
      <c r="E3717" s="19" t="s">
        <v>1050</v>
      </c>
      <c r="F3717" s="19" t="s">
        <v>1154</v>
      </c>
      <c r="G3717" s="19" t="s">
        <v>1222</v>
      </c>
      <c r="H3717" s="19" t="s">
        <v>10422</v>
      </c>
      <c r="I3717" s="19" t="s">
        <v>976</v>
      </c>
      <c r="J3717" s="20">
        <v>7048</v>
      </c>
    </row>
    <row r="3718" spans="1:10" x14ac:dyDescent="0.2">
      <c r="A3718" s="19" t="s">
        <v>17617</v>
      </c>
      <c r="B3718" s="19" t="s">
        <v>10423</v>
      </c>
      <c r="C3718" s="19" t="s">
        <v>10424</v>
      </c>
      <c r="D3718" s="21">
        <v>41576</v>
      </c>
      <c r="E3718" s="19" t="s">
        <v>1663</v>
      </c>
      <c r="F3718" s="19" t="s">
        <v>818</v>
      </c>
      <c r="G3718" s="19" t="s">
        <v>1222</v>
      </c>
      <c r="H3718" s="19" t="s">
        <v>1254</v>
      </c>
      <c r="I3718" s="19" t="s">
        <v>784</v>
      </c>
      <c r="J3718" s="20">
        <v>2000</v>
      </c>
    </row>
    <row r="3719" spans="1:10" x14ac:dyDescent="0.2">
      <c r="A3719" s="19" t="s">
        <v>17618</v>
      </c>
      <c r="B3719" s="19" t="s">
        <v>10425</v>
      </c>
      <c r="C3719" s="19" t="s">
        <v>10426</v>
      </c>
      <c r="D3719" s="21">
        <v>41754</v>
      </c>
      <c r="E3719" s="19" t="s">
        <v>1202</v>
      </c>
      <c r="F3719" s="19" t="s">
        <v>1325</v>
      </c>
      <c r="G3719" s="19" t="s">
        <v>1222</v>
      </c>
      <c r="H3719" s="19" t="s">
        <v>1618</v>
      </c>
      <c r="I3719" s="19" t="s">
        <v>1193</v>
      </c>
      <c r="J3719" s="20">
        <v>3990</v>
      </c>
    </row>
    <row r="3720" spans="1:10" x14ac:dyDescent="0.2">
      <c r="A3720" s="19" t="s">
        <v>17619</v>
      </c>
      <c r="B3720" s="19" t="s">
        <v>10427</v>
      </c>
      <c r="C3720" s="19" t="s">
        <v>10428</v>
      </c>
      <c r="D3720" s="21">
        <v>41563</v>
      </c>
      <c r="E3720" s="19" t="s">
        <v>1063</v>
      </c>
      <c r="F3720" s="19" t="s">
        <v>1872</v>
      </c>
      <c r="G3720" s="19" t="s">
        <v>1222</v>
      </c>
      <c r="H3720" s="19" t="s">
        <v>863</v>
      </c>
      <c r="I3720" s="19" t="s">
        <v>1193</v>
      </c>
      <c r="J3720" s="20">
        <v>610</v>
      </c>
    </row>
    <row r="3721" spans="1:10" x14ac:dyDescent="0.2">
      <c r="A3721" s="19" t="s">
        <v>14566</v>
      </c>
      <c r="B3721" s="19" t="s">
        <v>10429</v>
      </c>
      <c r="C3721" s="19" t="s">
        <v>10430</v>
      </c>
      <c r="D3721" s="21">
        <v>41579</v>
      </c>
      <c r="E3721" s="19" t="s">
        <v>1791</v>
      </c>
      <c r="F3721" s="19" t="s">
        <v>1518</v>
      </c>
      <c r="G3721" s="19" t="s">
        <v>1019</v>
      </c>
      <c r="H3721" s="19" t="s">
        <v>1254</v>
      </c>
      <c r="I3721" s="19" t="s">
        <v>1193</v>
      </c>
      <c r="J3721" s="20">
        <v>2000</v>
      </c>
    </row>
    <row r="3722" spans="1:10" x14ac:dyDescent="0.2">
      <c r="A3722" s="19" t="s">
        <v>14567</v>
      </c>
      <c r="B3722" s="19" t="s">
        <v>10431</v>
      </c>
      <c r="C3722" s="19" t="s">
        <v>10432</v>
      </c>
      <c r="D3722" s="21">
        <v>41830</v>
      </c>
      <c r="E3722" s="19" t="s">
        <v>775</v>
      </c>
      <c r="F3722" s="19" t="s">
        <v>1583</v>
      </c>
      <c r="G3722" s="19" t="s">
        <v>1222</v>
      </c>
      <c r="H3722" s="19" t="s">
        <v>10433</v>
      </c>
      <c r="I3722" s="19" t="s">
        <v>1033</v>
      </c>
      <c r="J3722" s="20">
        <v>2370</v>
      </c>
    </row>
    <row r="3723" spans="1:10" x14ac:dyDescent="0.2">
      <c r="A3723" s="19" t="s">
        <v>14568</v>
      </c>
      <c r="B3723" s="19" t="s">
        <v>2575</v>
      </c>
      <c r="C3723" s="19" t="s">
        <v>10434</v>
      </c>
      <c r="D3723" s="21">
        <v>41711</v>
      </c>
      <c r="E3723" s="19" t="s">
        <v>1131</v>
      </c>
      <c r="F3723" s="19" t="s">
        <v>953</v>
      </c>
      <c r="G3723" s="19" t="s">
        <v>1222</v>
      </c>
      <c r="H3723" s="19" t="s">
        <v>985</v>
      </c>
      <c r="I3723" s="19" t="s">
        <v>1193</v>
      </c>
      <c r="J3723" s="20">
        <v>2000</v>
      </c>
    </row>
    <row r="3724" spans="1:10" x14ac:dyDescent="0.2">
      <c r="A3724" s="19" t="s">
        <v>17620</v>
      </c>
      <c r="B3724" s="19" t="s">
        <v>10435</v>
      </c>
      <c r="C3724" s="19" t="s">
        <v>10436</v>
      </c>
      <c r="D3724" s="21">
        <v>41712</v>
      </c>
      <c r="E3724" s="19" t="s">
        <v>10437</v>
      </c>
      <c r="F3724" s="19" t="s">
        <v>1252</v>
      </c>
      <c r="G3724" s="19" t="s">
        <v>1222</v>
      </c>
      <c r="H3724" s="19" t="s">
        <v>814</v>
      </c>
      <c r="I3724" s="19" t="s">
        <v>1429</v>
      </c>
      <c r="J3724" s="20">
        <v>2000</v>
      </c>
    </row>
    <row r="3725" spans="1:10" x14ac:dyDescent="0.2">
      <c r="A3725" s="19" t="s">
        <v>17621</v>
      </c>
      <c r="B3725" s="19" t="s">
        <v>10438</v>
      </c>
      <c r="C3725" s="19" t="s">
        <v>10439</v>
      </c>
      <c r="D3725" s="21">
        <v>41562</v>
      </c>
      <c r="E3725" s="19" t="s">
        <v>1555</v>
      </c>
      <c r="F3725" s="19" t="s">
        <v>1458</v>
      </c>
      <c r="G3725" s="19" t="s">
        <v>1222</v>
      </c>
      <c r="H3725" s="19" t="s">
        <v>1307</v>
      </c>
      <c r="I3725" s="19" t="s">
        <v>1193</v>
      </c>
      <c r="J3725" s="20">
        <v>6860</v>
      </c>
    </row>
    <row r="3726" spans="1:10" x14ac:dyDescent="0.2">
      <c r="A3726" s="19" t="s">
        <v>17622</v>
      </c>
      <c r="B3726" s="19" t="s">
        <v>10440</v>
      </c>
      <c r="C3726" s="19" t="s">
        <v>10441</v>
      </c>
      <c r="D3726" s="21">
        <v>41701</v>
      </c>
      <c r="E3726" s="19" t="s">
        <v>3029</v>
      </c>
      <c r="F3726" s="19" t="s">
        <v>1739</v>
      </c>
      <c r="G3726" s="19" t="s">
        <v>1222</v>
      </c>
      <c r="H3726" s="19" t="s">
        <v>1307</v>
      </c>
      <c r="I3726" s="19" t="s">
        <v>1193</v>
      </c>
      <c r="J3726" s="20">
        <v>9360</v>
      </c>
    </row>
    <row r="3727" spans="1:10" x14ac:dyDescent="0.2">
      <c r="A3727" s="19" t="s">
        <v>14569</v>
      </c>
      <c r="B3727" s="19" t="s">
        <v>2576</v>
      </c>
      <c r="C3727" s="19" t="s">
        <v>10442</v>
      </c>
      <c r="D3727" s="21">
        <v>41697</v>
      </c>
      <c r="E3727" s="19" t="s">
        <v>1273</v>
      </c>
      <c r="F3727" s="19" t="s">
        <v>1253</v>
      </c>
      <c r="G3727" s="19" t="s">
        <v>1019</v>
      </c>
      <c r="H3727" s="19" t="s">
        <v>1085</v>
      </c>
      <c r="I3727" s="19" t="s">
        <v>1193</v>
      </c>
      <c r="J3727" s="20">
        <v>10320</v>
      </c>
    </row>
    <row r="3728" spans="1:10" x14ac:dyDescent="0.2">
      <c r="A3728" s="19" t="s">
        <v>17623</v>
      </c>
      <c r="B3728" s="19" t="s">
        <v>4545</v>
      </c>
      <c r="C3728" s="19" t="s">
        <v>4546</v>
      </c>
      <c r="D3728" s="21">
        <v>41739</v>
      </c>
      <c r="E3728" s="19" t="s">
        <v>1953</v>
      </c>
      <c r="F3728" s="19" t="s">
        <v>1252</v>
      </c>
      <c r="G3728" s="19" t="s">
        <v>1222</v>
      </c>
      <c r="H3728" s="19" t="s">
        <v>3193</v>
      </c>
      <c r="I3728" s="19" t="s">
        <v>1193</v>
      </c>
      <c r="J3728" s="20">
        <v>1990</v>
      </c>
    </row>
    <row r="3729" spans="1:10" x14ac:dyDescent="0.2">
      <c r="A3729" s="19" t="s">
        <v>13979</v>
      </c>
      <c r="B3729" s="19" t="s">
        <v>10443</v>
      </c>
      <c r="C3729" s="19" t="s">
        <v>10444</v>
      </c>
      <c r="D3729" s="21">
        <v>41635</v>
      </c>
      <c r="E3729" s="19" t="s">
        <v>176</v>
      </c>
      <c r="F3729" s="19" t="s">
        <v>1152</v>
      </c>
      <c r="G3729" s="19" t="s">
        <v>1222</v>
      </c>
      <c r="H3729" s="19" t="s">
        <v>985</v>
      </c>
      <c r="I3729" s="19" t="s">
        <v>1193</v>
      </c>
      <c r="J3729" s="20">
        <v>6400</v>
      </c>
    </row>
    <row r="3730" spans="1:10" x14ac:dyDescent="0.2">
      <c r="A3730" s="19" t="s">
        <v>17624</v>
      </c>
      <c r="B3730" s="19" t="s">
        <v>10445</v>
      </c>
      <c r="C3730" s="19" t="s">
        <v>10446</v>
      </c>
      <c r="D3730" s="21">
        <v>41569</v>
      </c>
      <c r="E3730" s="19" t="s">
        <v>933</v>
      </c>
      <c r="F3730" s="19" t="s">
        <v>1152</v>
      </c>
      <c r="G3730" s="19" t="s">
        <v>1222</v>
      </c>
      <c r="H3730" s="19" t="s">
        <v>10447</v>
      </c>
      <c r="I3730" s="19" t="s">
        <v>1375</v>
      </c>
      <c r="J3730" s="20">
        <v>2190</v>
      </c>
    </row>
    <row r="3731" spans="1:10" x14ac:dyDescent="0.2">
      <c r="A3731" s="19" t="s">
        <v>17625</v>
      </c>
      <c r="B3731" s="19" t="s">
        <v>10448</v>
      </c>
      <c r="C3731" s="19" t="s">
        <v>10449</v>
      </c>
      <c r="D3731" s="21">
        <v>41685</v>
      </c>
      <c r="E3731" s="19" t="s">
        <v>842</v>
      </c>
      <c r="F3731" s="19" t="s">
        <v>940</v>
      </c>
      <c r="G3731" s="19" t="s">
        <v>1222</v>
      </c>
      <c r="H3731" s="19" t="s">
        <v>10450</v>
      </c>
      <c r="I3731" s="19" t="s">
        <v>1193</v>
      </c>
      <c r="J3731" s="20">
        <v>9590</v>
      </c>
    </row>
    <row r="3732" spans="1:10" x14ac:dyDescent="0.2">
      <c r="A3732" s="19" t="s">
        <v>17626</v>
      </c>
      <c r="B3732" s="19" t="s">
        <v>13529</v>
      </c>
      <c r="C3732" s="19" t="s">
        <v>13530</v>
      </c>
      <c r="D3732" s="21">
        <v>41859</v>
      </c>
      <c r="E3732" s="19" t="s">
        <v>811</v>
      </c>
      <c r="F3732" s="19" t="s">
        <v>1260</v>
      </c>
      <c r="G3732" s="19" t="s">
        <v>1222</v>
      </c>
      <c r="H3732" s="19" t="s">
        <v>3638</v>
      </c>
      <c r="I3732" s="19" t="s">
        <v>1193</v>
      </c>
      <c r="J3732" s="20">
        <v>11070</v>
      </c>
    </row>
    <row r="3733" spans="1:10" x14ac:dyDescent="0.2">
      <c r="A3733" s="19" t="s">
        <v>14570</v>
      </c>
      <c r="B3733" s="19" t="s">
        <v>10451</v>
      </c>
      <c r="C3733" s="19" t="s">
        <v>10452</v>
      </c>
      <c r="D3733" s="21">
        <v>41725</v>
      </c>
      <c r="E3733" s="19" t="s">
        <v>857</v>
      </c>
      <c r="F3733" s="19" t="s">
        <v>1583</v>
      </c>
      <c r="G3733" s="19" t="s">
        <v>1222</v>
      </c>
      <c r="H3733" s="19" t="s">
        <v>1219</v>
      </c>
      <c r="I3733" s="19" t="s">
        <v>1193</v>
      </c>
      <c r="J3733" s="20">
        <v>22560</v>
      </c>
    </row>
    <row r="3734" spans="1:10" x14ac:dyDescent="0.2">
      <c r="A3734" s="19" t="s">
        <v>17627</v>
      </c>
      <c r="B3734" s="19" t="s">
        <v>4547</v>
      </c>
      <c r="C3734" s="19" t="s">
        <v>4548</v>
      </c>
      <c r="D3734" s="21">
        <v>41838</v>
      </c>
      <c r="E3734" s="19" t="s">
        <v>821</v>
      </c>
      <c r="F3734" s="19" t="s">
        <v>921</v>
      </c>
      <c r="G3734" s="19" t="s">
        <v>1222</v>
      </c>
      <c r="H3734" s="19" t="s">
        <v>5309</v>
      </c>
      <c r="I3734" s="19" t="s">
        <v>976</v>
      </c>
      <c r="J3734" s="20">
        <v>13690</v>
      </c>
    </row>
    <row r="3735" spans="1:10" x14ac:dyDescent="0.2">
      <c r="A3735" s="19" t="s">
        <v>14571</v>
      </c>
      <c r="B3735" s="19" t="s">
        <v>4060</v>
      </c>
      <c r="C3735" s="19" t="s">
        <v>10453</v>
      </c>
      <c r="D3735" s="21">
        <v>41694</v>
      </c>
      <c r="E3735" s="19" t="s">
        <v>782</v>
      </c>
      <c r="F3735" s="19" t="s">
        <v>1253</v>
      </c>
      <c r="G3735" s="19" t="s">
        <v>1019</v>
      </c>
      <c r="H3735" s="19" t="s">
        <v>1254</v>
      </c>
      <c r="I3735" s="19" t="s">
        <v>1193</v>
      </c>
      <c r="J3735" s="20">
        <v>2800</v>
      </c>
    </row>
    <row r="3736" spans="1:10" x14ac:dyDescent="0.2">
      <c r="A3736" s="19" t="s">
        <v>14571</v>
      </c>
      <c r="B3736" s="19" t="s">
        <v>4060</v>
      </c>
      <c r="C3736" s="19" t="s">
        <v>4061</v>
      </c>
      <c r="D3736" s="21">
        <v>41599</v>
      </c>
      <c r="E3736" s="19" t="s">
        <v>782</v>
      </c>
      <c r="F3736" s="19" t="s">
        <v>1253</v>
      </c>
      <c r="G3736" s="19" t="s">
        <v>1019</v>
      </c>
      <c r="H3736" s="19" t="s">
        <v>1254</v>
      </c>
      <c r="I3736" s="19" t="s">
        <v>1193</v>
      </c>
      <c r="J3736" s="20">
        <v>2000</v>
      </c>
    </row>
    <row r="3737" spans="1:10" x14ac:dyDescent="0.2">
      <c r="A3737" s="19" t="s">
        <v>14571</v>
      </c>
      <c r="B3737" s="19" t="s">
        <v>4060</v>
      </c>
      <c r="C3737" s="19" t="s">
        <v>4549</v>
      </c>
      <c r="D3737" s="21">
        <v>41694</v>
      </c>
      <c r="E3737" s="19" t="s">
        <v>782</v>
      </c>
      <c r="F3737" s="19" t="s">
        <v>1253</v>
      </c>
      <c r="G3737" s="19" t="s">
        <v>1019</v>
      </c>
      <c r="H3737" s="19" t="s">
        <v>1254</v>
      </c>
      <c r="I3737" s="19" t="s">
        <v>1193</v>
      </c>
      <c r="J3737" s="20">
        <v>2360</v>
      </c>
    </row>
    <row r="3738" spans="1:10" x14ac:dyDescent="0.2">
      <c r="A3738" s="19" t="s">
        <v>17628</v>
      </c>
      <c r="B3738" s="19" t="s">
        <v>10454</v>
      </c>
      <c r="C3738" s="19" t="s">
        <v>10455</v>
      </c>
      <c r="D3738" s="21">
        <v>41578</v>
      </c>
      <c r="E3738" s="19" t="s">
        <v>852</v>
      </c>
      <c r="F3738" s="19" t="s">
        <v>1252</v>
      </c>
      <c r="G3738" s="19" t="s">
        <v>1222</v>
      </c>
      <c r="H3738" s="19" t="s">
        <v>10456</v>
      </c>
      <c r="I3738" s="19" t="s">
        <v>1193</v>
      </c>
      <c r="J3738" s="20">
        <v>2090</v>
      </c>
    </row>
    <row r="3739" spans="1:10" x14ac:dyDescent="0.2">
      <c r="A3739" s="19" t="s">
        <v>17629</v>
      </c>
      <c r="B3739" s="19" t="s">
        <v>10457</v>
      </c>
      <c r="C3739" s="19" t="s">
        <v>10458</v>
      </c>
      <c r="D3739" s="21">
        <v>41654</v>
      </c>
      <c r="E3739" s="19" t="s">
        <v>825</v>
      </c>
      <c r="F3739" s="19" t="s">
        <v>1253</v>
      </c>
      <c r="G3739" s="19" t="s">
        <v>1019</v>
      </c>
      <c r="H3739" s="19" t="s">
        <v>1254</v>
      </c>
      <c r="I3739" s="19" t="s">
        <v>1193</v>
      </c>
      <c r="J3739" s="20">
        <v>2460</v>
      </c>
    </row>
    <row r="3740" spans="1:10" x14ac:dyDescent="0.2">
      <c r="A3740" s="19" t="s">
        <v>17630</v>
      </c>
      <c r="B3740" s="19" t="s">
        <v>10459</v>
      </c>
      <c r="C3740" s="19" t="s">
        <v>10460</v>
      </c>
      <c r="D3740" s="21">
        <v>41807</v>
      </c>
      <c r="E3740" s="19" t="s">
        <v>1840</v>
      </c>
      <c r="F3740" s="19" t="s">
        <v>1784</v>
      </c>
      <c r="G3740" s="19" t="s">
        <v>1222</v>
      </c>
      <c r="H3740" s="19" t="s">
        <v>985</v>
      </c>
      <c r="I3740" s="19" t="s">
        <v>1193</v>
      </c>
      <c r="J3740" s="20">
        <v>5600</v>
      </c>
    </row>
    <row r="3741" spans="1:10" x14ac:dyDescent="0.2">
      <c r="A3741" s="19" t="s">
        <v>14572</v>
      </c>
      <c r="B3741" s="19" t="s">
        <v>2679</v>
      </c>
      <c r="C3741" s="19" t="s">
        <v>10461</v>
      </c>
      <c r="D3741" s="21">
        <v>41788</v>
      </c>
      <c r="E3741" s="19" t="s">
        <v>3267</v>
      </c>
      <c r="F3741" s="19" t="s">
        <v>818</v>
      </c>
      <c r="G3741" s="19" t="s">
        <v>1222</v>
      </c>
      <c r="H3741" s="19" t="s">
        <v>3376</v>
      </c>
      <c r="I3741" s="19" t="s">
        <v>1193</v>
      </c>
      <c r="J3741" s="20">
        <v>11990</v>
      </c>
    </row>
    <row r="3742" spans="1:10" x14ac:dyDescent="0.2">
      <c r="A3742" s="19" t="s">
        <v>17631</v>
      </c>
      <c r="B3742" s="19" t="s">
        <v>13531</v>
      </c>
      <c r="C3742" s="19" t="s">
        <v>13532</v>
      </c>
      <c r="D3742" s="21">
        <v>41865</v>
      </c>
      <c r="E3742" s="19" t="s">
        <v>1636</v>
      </c>
      <c r="F3742" s="19" t="s">
        <v>891</v>
      </c>
      <c r="G3742" s="19" t="s">
        <v>1222</v>
      </c>
      <c r="H3742" s="19" t="s">
        <v>3372</v>
      </c>
      <c r="I3742" s="19" t="s">
        <v>1193</v>
      </c>
      <c r="J3742" s="20">
        <v>4360</v>
      </c>
    </row>
    <row r="3743" spans="1:10" x14ac:dyDescent="0.2">
      <c r="A3743" s="19" t="s">
        <v>17632</v>
      </c>
      <c r="B3743" s="19" t="s">
        <v>13533</v>
      </c>
      <c r="C3743" s="19" t="s">
        <v>13534</v>
      </c>
      <c r="D3743" s="21">
        <v>41848</v>
      </c>
      <c r="E3743" s="19" t="s">
        <v>945</v>
      </c>
      <c r="F3743" s="19" t="s">
        <v>1252</v>
      </c>
      <c r="G3743" s="19" t="s">
        <v>1222</v>
      </c>
      <c r="H3743" s="19" t="s">
        <v>1307</v>
      </c>
      <c r="I3743" s="19" t="s">
        <v>1193</v>
      </c>
      <c r="J3743" s="20">
        <v>3120</v>
      </c>
    </row>
    <row r="3744" spans="1:10" x14ac:dyDescent="0.2">
      <c r="A3744" s="19" t="s">
        <v>17633</v>
      </c>
      <c r="B3744" s="19" t="s">
        <v>13535</v>
      </c>
      <c r="C3744" s="19" t="s">
        <v>13536</v>
      </c>
      <c r="D3744" s="21">
        <v>41873</v>
      </c>
      <c r="E3744" s="19" t="s">
        <v>2925</v>
      </c>
      <c r="F3744" s="19" t="s">
        <v>1739</v>
      </c>
      <c r="G3744" s="19" t="s">
        <v>1222</v>
      </c>
      <c r="H3744" s="19" t="s">
        <v>1618</v>
      </c>
      <c r="I3744" s="19" t="s">
        <v>1193</v>
      </c>
      <c r="J3744" s="20">
        <v>3930</v>
      </c>
    </row>
    <row r="3745" spans="1:10" x14ac:dyDescent="0.2">
      <c r="A3745" s="19" t="s">
        <v>17634</v>
      </c>
      <c r="B3745" s="19" t="s">
        <v>10462</v>
      </c>
      <c r="C3745" s="19" t="s">
        <v>10463</v>
      </c>
      <c r="D3745" s="21">
        <v>41612</v>
      </c>
      <c r="E3745" s="19" t="s">
        <v>1671</v>
      </c>
      <c r="F3745" s="19" t="s">
        <v>1252</v>
      </c>
      <c r="G3745" s="19" t="s">
        <v>1222</v>
      </c>
      <c r="H3745" s="19" t="s">
        <v>936</v>
      </c>
      <c r="I3745" s="19" t="s">
        <v>1193</v>
      </c>
      <c r="J3745" s="20">
        <v>6160</v>
      </c>
    </row>
    <row r="3746" spans="1:10" x14ac:dyDescent="0.2">
      <c r="A3746" s="19" t="s">
        <v>13980</v>
      </c>
      <c r="B3746" s="19" t="s">
        <v>10464</v>
      </c>
      <c r="C3746" s="19" t="s">
        <v>10465</v>
      </c>
      <c r="D3746" s="21">
        <v>41885</v>
      </c>
      <c r="E3746" s="19" t="s">
        <v>2335</v>
      </c>
      <c r="F3746" s="19" t="s">
        <v>1669</v>
      </c>
      <c r="G3746" s="19" t="s">
        <v>1222</v>
      </c>
      <c r="H3746" s="19" t="s">
        <v>1307</v>
      </c>
      <c r="I3746" s="19" t="s">
        <v>1193</v>
      </c>
      <c r="J3746" s="20">
        <v>8600</v>
      </c>
    </row>
    <row r="3747" spans="1:10" x14ac:dyDescent="0.2">
      <c r="A3747" s="19" t="s">
        <v>17635</v>
      </c>
      <c r="B3747" s="19" t="s">
        <v>13537</v>
      </c>
      <c r="C3747" s="19" t="s">
        <v>13538</v>
      </c>
      <c r="D3747" s="21">
        <v>41872</v>
      </c>
      <c r="E3747" s="19" t="s">
        <v>3012</v>
      </c>
      <c r="F3747" s="19" t="s">
        <v>1339</v>
      </c>
      <c r="G3747" s="19" t="s">
        <v>1222</v>
      </c>
      <c r="H3747" s="19" t="s">
        <v>761</v>
      </c>
      <c r="I3747" s="19" t="s">
        <v>1193</v>
      </c>
      <c r="J3747" s="20">
        <v>620</v>
      </c>
    </row>
    <row r="3748" spans="1:10" x14ac:dyDescent="0.2">
      <c r="A3748" s="19" t="s">
        <v>14573</v>
      </c>
      <c r="B3748" s="19" t="s">
        <v>4550</v>
      </c>
      <c r="C3748" s="19" t="s">
        <v>10466</v>
      </c>
      <c r="D3748" s="21">
        <v>41822</v>
      </c>
      <c r="E3748" s="19" t="s">
        <v>731</v>
      </c>
      <c r="F3748" s="19" t="s">
        <v>1784</v>
      </c>
      <c r="G3748" s="19" t="s">
        <v>1222</v>
      </c>
      <c r="H3748" s="19" t="s">
        <v>10467</v>
      </c>
      <c r="I3748" s="19" t="s">
        <v>1193</v>
      </c>
      <c r="J3748" s="20">
        <v>12500</v>
      </c>
    </row>
    <row r="3749" spans="1:10" x14ac:dyDescent="0.2">
      <c r="A3749" s="19" t="s">
        <v>14573</v>
      </c>
      <c r="B3749" s="19" t="s">
        <v>4550</v>
      </c>
      <c r="C3749" s="19" t="s">
        <v>10468</v>
      </c>
      <c r="D3749" s="21">
        <v>41711</v>
      </c>
      <c r="E3749" s="19" t="s">
        <v>731</v>
      </c>
      <c r="F3749" s="19" t="s">
        <v>1784</v>
      </c>
      <c r="G3749" s="19" t="s">
        <v>1222</v>
      </c>
      <c r="H3749" s="19" t="s">
        <v>6720</v>
      </c>
      <c r="I3749" s="19" t="s">
        <v>1193</v>
      </c>
      <c r="J3749" s="20">
        <v>9970</v>
      </c>
    </row>
    <row r="3750" spans="1:10" x14ac:dyDescent="0.2">
      <c r="A3750" s="19" t="s">
        <v>14574</v>
      </c>
      <c r="B3750" s="19" t="s">
        <v>10469</v>
      </c>
      <c r="C3750" s="19" t="s">
        <v>10470</v>
      </c>
      <c r="D3750" s="21">
        <v>41744</v>
      </c>
      <c r="E3750" s="19" t="s">
        <v>1671</v>
      </c>
      <c r="F3750" s="19" t="s">
        <v>1252</v>
      </c>
      <c r="G3750" s="19" t="s">
        <v>1222</v>
      </c>
      <c r="H3750" s="19" t="s">
        <v>10471</v>
      </c>
      <c r="I3750" s="19" t="s">
        <v>1193</v>
      </c>
      <c r="J3750" s="20">
        <v>15990</v>
      </c>
    </row>
    <row r="3751" spans="1:10" x14ac:dyDescent="0.2">
      <c r="A3751" s="19" t="s">
        <v>14575</v>
      </c>
      <c r="B3751" s="19" t="s">
        <v>2577</v>
      </c>
      <c r="C3751" s="19" t="s">
        <v>10472</v>
      </c>
      <c r="D3751" s="21">
        <v>41667</v>
      </c>
      <c r="E3751" s="19" t="s">
        <v>200</v>
      </c>
      <c r="F3751" s="19" t="s">
        <v>1357</v>
      </c>
      <c r="G3751" s="19" t="s">
        <v>1222</v>
      </c>
      <c r="H3751" s="19" t="s">
        <v>13719</v>
      </c>
      <c r="I3751" s="19" t="s">
        <v>784</v>
      </c>
      <c r="J3751" s="20">
        <v>6050</v>
      </c>
    </row>
    <row r="3752" spans="1:10" x14ac:dyDescent="0.2">
      <c r="A3752" s="19" t="s">
        <v>14576</v>
      </c>
      <c r="B3752" s="19" t="s">
        <v>10473</v>
      </c>
      <c r="C3752" s="19" t="s">
        <v>10474</v>
      </c>
      <c r="D3752" s="21">
        <v>41583</v>
      </c>
      <c r="E3752" s="19" t="s">
        <v>658</v>
      </c>
      <c r="F3752" s="19" t="s">
        <v>1244</v>
      </c>
      <c r="G3752" s="19" t="s">
        <v>1222</v>
      </c>
      <c r="H3752" s="19" t="s">
        <v>1441</v>
      </c>
      <c r="I3752" s="19" t="s">
        <v>1193</v>
      </c>
      <c r="J3752" s="20">
        <v>840</v>
      </c>
    </row>
    <row r="3753" spans="1:10" x14ac:dyDescent="0.2">
      <c r="A3753" s="19" t="s">
        <v>17636</v>
      </c>
      <c r="B3753" s="19" t="s">
        <v>2464</v>
      </c>
      <c r="C3753" s="19" t="s">
        <v>2465</v>
      </c>
      <c r="D3753" s="21">
        <v>41584</v>
      </c>
      <c r="E3753" s="19" t="s">
        <v>2122</v>
      </c>
      <c r="F3753" s="19" t="s">
        <v>1583</v>
      </c>
      <c r="G3753" s="19" t="s">
        <v>1222</v>
      </c>
      <c r="H3753" s="19" t="s">
        <v>2011</v>
      </c>
      <c r="I3753" s="19" t="s">
        <v>1193</v>
      </c>
      <c r="J3753" s="20">
        <v>300</v>
      </c>
    </row>
    <row r="3754" spans="1:10" x14ac:dyDescent="0.2">
      <c r="A3754" s="19" t="s">
        <v>17637</v>
      </c>
      <c r="B3754" s="19" t="s">
        <v>13539</v>
      </c>
      <c r="C3754" s="19" t="s">
        <v>13540</v>
      </c>
      <c r="D3754" s="21">
        <v>41906</v>
      </c>
      <c r="E3754" s="19" t="s">
        <v>2593</v>
      </c>
      <c r="F3754" s="19" t="s">
        <v>1458</v>
      </c>
      <c r="G3754" s="19" t="s">
        <v>1222</v>
      </c>
      <c r="H3754" s="19" t="s">
        <v>3372</v>
      </c>
      <c r="I3754" s="19" t="s">
        <v>1193</v>
      </c>
      <c r="J3754" s="20">
        <v>8110</v>
      </c>
    </row>
    <row r="3755" spans="1:10" x14ac:dyDescent="0.2">
      <c r="A3755" s="19" t="s">
        <v>17638</v>
      </c>
      <c r="B3755" s="19" t="s">
        <v>3294</v>
      </c>
      <c r="C3755" s="19" t="s">
        <v>3295</v>
      </c>
      <c r="D3755" s="21">
        <v>41791</v>
      </c>
      <c r="E3755" s="19" t="s">
        <v>1671</v>
      </c>
      <c r="F3755" s="19" t="s">
        <v>1252</v>
      </c>
      <c r="G3755" s="19" t="s">
        <v>1222</v>
      </c>
      <c r="H3755" s="19" t="s">
        <v>2692</v>
      </c>
      <c r="I3755" s="19" t="s">
        <v>1193</v>
      </c>
      <c r="J3755" s="20">
        <v>2000</v>
      </c>
    </row>
    <row r="3756" spans="1:10" x14ac:dyDescent="0.2">
      <c r="A3756" s="19" t="s">
        <v>17639</v>
      </c>
      <c r="B3756" s="19" t="s">
        <v>5310</v>
      </c>
      <c r="C3756" s="19" t="s">
        <v>5311</v>
      </c>
      <c r="D3756" s="21">
        <v>41771</v>
      </c>
      <c r="E3756" s="19" t="s">
        <v>877</v>
      </c>
      <c r="F3756" s="19" t="s">
        <v>1872</v>
      </c>
      <c r="G3756" s="19" t="s">
        <v>1222</v>
      </c>
      <c r="H3756" s="19" t="s">
        <v>1519</v>
      </c>
      <c r="I3756" s="19" t="s">
        <v>1193</v>
      </c>
      <c r="J3756" s="20">
        <v>10560</v>
      </c>
    </row>
    <row r="3757" spans="1:10" x14ac:dyDescent="0.2">
      <c r="A3757" s="19" t="s">
        <v>17640</v>
      </c>
      <c r="B3757" s="19" t="s">
        <v>10475</v>
      </c>
      <c r="C3757" s="19" t="s">
        <v>10476</v>
      </c>
      <c r="D3757" s="21">
        <v>41809</v>
      </c>
      <c r="E3757" s="19" t="s">
        <v>1671</v>
      </c>
      <c r="F3757" s="19" t="s">
        <v>1252</v>
      </c>
      <c r="G3757" s="19" t="s">
        <v>1222</v>
      </c>
      <c r="H3757" s="19" t="s">
        <v>3153</v>
      </c>
      <c r="I3757" s="19" t="s">
        <v>1193</v>
      </c>
      <c r="J3757" s="20">
        <v>10660</v>
      </c>
    </row>
    <row r="3758" spans="1:10" x14ac:dyDescent="0.2">
      <c r="A3758" s="19" t="s">
        <v>17641</v>
      </c>
      <c r="B3758" s="19" t="s">
        <v>4551</v>
      </c>
      <c r="C3758" s="19" t="s">
        <v>4552</v>
      </c>
      <c r="D3758" s="21">
        <v>41711</v>
      </c>
      <c r="E3758" s="19" t="s">
        <v>127</v>
      </c>
      <c r="F3758" s="19" t="s">
        <v>1042</v>
      </c>
      <c r="G3758" s="19" t="s">
        <v>1222</v>
      </c>
      <c r="H3758" s="19" t="s">
        <v>1527</v>
      </c>
      <c r="I3758" s="19" t="s">
        <v>1193</v>
      </c>
      <c r="J3758" s="20">
        <v>2370</v>
      </c>
    </row>
    <row r="3759" spans="1:10" x14ac:dyDescent="0.2">
      <c r="A3759" s="19" t="s">
        <v>17642</v>
      </c>
      <c r="B3759" s="19" t="s">
        <v>10477</v>
      </c>
      <c r="C3759" s="19" t="s">
        <v>10478</v>
      </c>
      <c r="D3759" s="21">
        <v>41908</v>
      </c>
      <c r="E3759" s="19" t="s">
        <v>766</v>
      </c>
      <c r="F3759" s="19" t="s">
        <v>1173</v>
      </c>
      <c r="G3759" s="19" t="s">
        <v>1019</v>
      </c>
      <c r="H3759" s="19" t="s">
        <v>1716</v>
      </c>
      <c r="I3759" s="19" t="s">
        <v>1193</v>
      </c>
      <c r="J3759" s="20">
        <v>2000</v>
      </c>
    </row>
    <row r="3760" spans="1:10" x14ac:dyDescent="0.2">
      <c r="A3760" s="19" t="s">
        <v>17643</v>
      </c>
      <c r="B3760" s="19" t="s">
        <v>10479</v>
      </c>
      <c r="C3760" s="19" t="s">
        <v>10480</v>
      </c>
      <c r="D3760" s="21">
        <v>41782</v>
      </c>
      <c r="E3760" s="19" t="s">
        <v>1126</v>
      </c>
      <c r="F3760" s="19" t="s">
        <v>1253</v>
      </c>
      <c r="G3760" s="19" t="s">
        <v>1019</v>
      </c>
      <c r="H3760" s="19" t="s">
        <v>1254</v>
      </c>
      <c r="I3760" s="19" t="s">
        <v>1193</v>
      </c>
      <c r="J3760" s="20">
        <v>2460</v>
      </c>
    </row>
    <row r="3761" spans="1:10" x14ac:dyDescent="0.2">
      <c r="A3761" s="19" t="s">
        <v>17644</v>
      </c>
      <c r="B3761" s="19" t="s">
        <v>10481</v>
      </c>
      <c r="C3761" s="19" t="s">
        <v>10482</v>
      </c>
      <c r="D3761" s="21">
        <v>41710</v>
      </c>
      <c r="E3761" s="19" t="s">
        <v>645</v>
      </c>
      <c r="F3761" s="19" t="s">
        <v>891</v>
      </c>
      <c r="G3761" s="19" t="s">
        <v>1222</v>
      </c>
      <c r="H3761" s="19" t="s">
        <v>1527</v>
      </c>
      <c r="I3761" s="19" t="s">
        <v>1193</v>
      </c>
      <c r="J3761" s="20">
        <v>3420</v>
      </c>
    </row>
    <row r="3762" spans="1:10" x14ac:dyDescent="0.2">
      <c r="A3762" s="19" t="s">
        <v>17645</v>
      </c>
      <c r="B3762" s="19" t="s">
        <v>13541</v>
      </c>
      <c r="C3762" s="19" t="s">
        <v>13542</v>
      </c>
      <c r="D3762" s="21">
        <v>41848</v>
      </c>
      <c r="E3762" s="19" t="s">
        <v>856</v>
      </c>
      <c r="F3762" s="19" t="s">
        <v>1736</v>
      </c>
      <c r="G3762" s="19" t="s">
        <v>1222</v>
      </c>
      <c r="H3762" s="19" t="s">
        <v>904</v>
      </c>
      <c r="I3762" s="19" t="s">
        <v>1193</v>
      </c>
      <c r="J3762" s="20">
        <v>6424</v>
      </c>
    </row>
    <row r="3763" spans="1:10" x14ac:dyDescent="0.2">
      <c r="A3763" s="19" t="s">
        <v>17646</v>
      </c>
      <c r="B3763" s="19" t="s">
        <v>4062</v>
      </c>
      <c r="C3763" s="19" t="s">
        <v>4063</v>
      </c>
      <c r="D3763" s="21">
        <v>41593</v>
      </c>
      <c r="E3763" s="19" t="s">
        <v>1271</v>
      </c>
      <c r="F3763" s="19" t="s">
        <v>1252</v>
      </c>
      <c r="G3763" s="19" t="s">
        <v>1222</v>
      </c>
      <c r="H3763" s="19" t="s">
        <v>985</v>
      </c>
      <c r="I3763" s="19" t="s">
        <v>1193</v>
      </c>
      <c r="J3763" s="20">
        <v>2000</v>
      </c>
    </row>
    <row r="3764" spans="1:10" x14ac:dyDescent="0.2">
      <c r="A3764" s="19" t="s">
        <v>17647</v>
      </c>
      <c r="B3764" s="19" t="s">
        <v>10483</v>
      </c>
      <c r="C3764" s="19" t="s">
        <v>10484</v>
      </c>
      <c r="D3764" s="21">
        <v>41712</v>
      </c>
      <c r="E3764" s="19" t="s">
        <v>1638</v>
      </c>
      <c r="F3764" s="19" t="s">
        <v>1781</v>
      </c>
      <c r="G3764" s="19" t="s">
        <v>1222</v>
      </c>
      <c r="H3764" s="19" t="s">
        <v>1307</v>
      </c>
      <c r="I3764" s="19" t="s">
        <v>1193</v>
      </c>
      <c r="J3764" s="20">
        <v>2250</v>
      </c>
    </row>
    <row r="3765" spans="1:10" x14ac:dyDescent="0.2">
      <c r="A3765" s="19" t="s">
        <v>14577</v>
      </c>
      <c r="B3765" s="19" t="s">
        <v>10485</v>
      </c>
      <c r="C3765" s="19" t="s">
        <v>10486</v>
      </c>
      <c r="D3765" s="21">
        <v>41794</v>
      </c>
      <c r="E3765" s="19" t="s">
        <v>2466</v>
      </c>
      <c r="F3765" s="19" t="s">
        <v>1154</v>
      </c>
      <c r="G3765" s="19" t="s">
        <v>1222</v>
      </c>
      <c r="H3765" s="19" t="s">
        <v>3111</v>
      </c>
      <c r="I3765" s="19" t="s">
        <v>1193</v>
      </c>
      <c r="J3765" s="20">
        <v>16665</v>
      </c>
    </row>
    <row r="3766" spans="1:10" x14ac:dyDescent="0.2">
      <c r="A3766" s="19" t="s">
        <v>14578</v>
      </c>
      <c r="B3766" s="19" t="s">
        <v>10487</v>
      </c>
      <c r="C3766" s="19" t="s">
        <v>10488</v>
      </c>
      <c r="D3766" s="21">
        <v>41633</v>
      </c>
      <c r="E3766" s="19" t="s">
        <v>1131</v>
      </c>
      <c r="F3766" s="19" t="s">
        <v>953</v>
      </c>
      <c r="G3766" s="19" t="s">
        <v>1222</v>
      </c>
      <c r="H3766" s="19" t="s">
        <v>3145</v>
      </c>
      <c r="I3766" s="19" t="s">
        <v>784</v>
      </c>
      <c r="J3766" s="20">
        <v>27000</v>
      </c>
    </row>
    <row r="3767" spans="1:10" x14ac:dyDescent="0.2">
      <c r="A3767" s="19" t="s">
        <v>17648</v>
      </c>
      <c r="B3767" s="19" t="s">
        <v>10489</v>
      </c>
      <c r="C3767" s="19" t="s">
        <v>10490</v>
      </c>
      <c r="D3767" s="21">
        <v>41900</v>
      </c>
      <c r="E3767" s="19" t="s">
        <v>1675</v>
      </c>
      <c r="F3767" s="19" t="s">
        <v>1141</v>
      </c>
      <c r="G3767" s="19" t="s">
        <v>1222</v>
      </c>
      <c r="H3767" s="19" t="s">
        <v>13719</v>
      </c>
      <c r="I3767" s="19" t="s">
        <v>1193</v>
      </c>
      <c r="J3767" s="20">
        <v>2460</v>
      </c>
    </row>
    <row r="3768" spans="1:10" x14ac:dyDescent="0.2">
      <c r="A3768" s="19" t="s">
        <v>17649</v>
      </c>
      <c r="B3768" s="19" t="s">
        <v>10491</v>
      </c>
      <c r="C3768" s="19" t="s">
        <v>10492</v>
      </c>
      <c r="D3768" s="21">
        <v>41822</v>
      </c>
      <c r="E3768" s="19" t="s">
        <v>1802</v>
      </c>
      <c r="F3768" s="19" t="s">
        <v>872</v>
      </c>
      <c r="G3768" s="19" t="s">
        <v>1222</v>
      </c>
      <c r="H3768" s="19" t="s">
        <v>1354</v>
      </c>
      <c r="I3768" s="19" t="s">
        <v>1193</v>
      </c>
      <c r="J3768" s="20">
        <v>43200</v>
      </c>
    </row>
    <row r="3769" spans="1:10" x14ac:dyDescent="0.2">
      <c r="A3769" s="19" t="s">
        <v>17650</v>
      </c>
      <c r="B3769" s="19" t="s">
        <v>10493</v>
      </c>
      <c r="C3769" s="19" t="s">
        <v>10494</v>
      </c>
      <c r="D3769" s="21">
        <v>41655</v>
      </c>
      <c r="E3769" s="19" t="s">
        <v>339</v>
      </c>
      <c r="F3769" s="19" t="s">
        <v>1602</v>
      </c>
      <c r="G3769" s="19" t="s">
        <v>1222</v>
      </c>
      <c r="H3769" s="19" t="s">
        <v>1570</v>
      </c>
      <c r="I3769" s="19" t="s">
        <v>1193</v>
      </c>
      <c r="J3769" s="20">
        <v>1372</v>
      </c>
    </row>
    <row r="3770" spans="1:10" x14ac:dyDescent="0.2">
      <c r="A3770" s="19" t="s">
        <v>17651</v>
      </c>
      <c r="B3770" s="19" t="s">
        <v>10495</v>
      </c>
      <c r="C3770" s="19" t="s">
        <v>10496</v>
      </c>
      <c r="D3770" s="21">
        <v>41894</v>
      </c>
      <c r="E3770" s="19" t="s">
        <v>795</v>
      </c>
      <c r="F3770" s="19" t="s">
        <v>1052</v>
      </c>
      <c r="G3770" s="19" t="s">
        <v>1222</v>
      </c>
      <c r="H3770" s="19" t="s">
        <v>3403</v>
      </c>
      <c r="I3770" s="19" t="s">
        <v>1193</v>
      </c>
      <c r="J3770" s="20">
        <v>3522</v>
      </c>
    </row>
    <row r="3771" spans="1:10" x14ac:dyDescent="0.2">
      <c r="A3771" s="19" t="s">
        <v>17652</v>
      </c>
      <c r="B3771" s="19" t="s">
        <v>10497</v>
      </c>
      <c r="C3771" s="19" t="s">
        <v>10498</v>
      </c>
      <c r="D3771" s="21">
        <v>41650</v>
      </c>
      <c r="E3771" s="19" t="s">
        <v>1233</v>
      </c>
      <c r="F3771" s="19" t="s">
        <v>1394</v>
      </c>
      <c r="G3771" s="19" t="s">
        <v>1222</v>
      </c>
      <c r="H3771" s="19" t="s">
        <v>936</v>
      </c>
      <c r="I3771" s="19" t="s">
        <v>1193</v>
      </c>
      <c r="J3771" s="20">
        <v>2000</v>
      </c>
    </row>
    <row r="3772" spans="1:10" x14ac:dyDescent="0.2">
      <c r="A3772" s="19" t="s">
        <v>17653</v>
      </c>
      <c r="B3772" s="19" t="s">
        <v>2467</v>
      </c>
      <c r="C3772" s="19" t="s">
        <v>2468</v>
      </c>
      <c r="D3772" s="21">
        <v>41590</v>
      </c>
      <c r="E3772" s="19" t="s">
        <v>974</v>
      </c>
      <c r="F3772" s="19" t="s">
        <v>1244</v>
      </c>
      <c r="G3772" s="19" t="s">
        <v>1222</v>
      </c>
      <c r="H3772" s="19" t="s">
        <v>3091</v>
      </c>
      <c r="I3772" s="19" t="s">
        <v>1193</v>
      </c>
      <c r="J3772" s="20">
        <v>3330</v>
      </c>
    </row>
    <row r="3773" spans="1:10" x14ac:dyDescent="0.2">
      <c r="A3773" s="19" t="s">
        <v>17654</v>
      </c>
      <c r="B3773" s="19" t="s">
        <v>10499</v>
      </c>
      <c r="C3773" s="19" t="s">
        <v>10500</v>
      </c>
      <c r="D3773" s="21">
        <v>41817</v>
      </c>
      <c r="E3773" s="19" t="s">
        <v>1079</v>
      </c>
      <c r="F3773" s="19" t="s">
        <v>953</v>
      </c>
      <c r="G3773" s="19" t="s">
        <v>1222</v>
      </c>
      <c r="H3773" s="19" t="s">
        <v>2293</v>
      </c>
      <c r="I3773" s="19" t="s">
        <v>1193</v>
      </c>
      <c r="J3773" s="20">
        <v>5330</v>
      </c>
    </row>
    <row r="3774" spans="1:10" x14ac:dyDescent="0.2">
      <c r="A3774" s="19" t="s">
        <v>17655</v>
      </c>
      <c r="B3774" s="19" t="s">
        <v>10501</v>
      </c>
      <c r="C3774" s="19" t="s">
        <v>10502</v>
      </c>
      <c r="D3774" s="21">
        <v>41704</v>
      </c>
      <c r="E3774" s="19" t="s">
        <v>2329</v>
      </c>
      <c r="F3774" s="19" t="s">
        <v>1784</v>
      </c>
      <c r="G3774" s="19" t="s">
        <v>1222</v>
      </c>
      <c r="H3774" s="19" t="s">
        <v>1307</v>
      </c>
      <c r="I3774" s="19" t="s">
        <v>1193</v>
      </c>
      <c r="J3774" s="20">
        <v>13100</v>
      </c>
    </row>
    <row r="3775" spans="1:10" x14ac:dyDescent="0.2">
      <c r="A3775" s="19" t="s">
        <v>17656</v>
      </c>
      <c r="B3775" s="19" t="s">
        <v>10503</v>
      </c>
      <c r="C3775" s="19" t="s">
        <v>10504</v>
      </c>
      <c r="D3775" s="21">
        <v>41779</v>
      </c>
      <c r="E3775" s="19" t="s">
        <v>10505</v>
      </c>
      <c r="F3775" s="19" t="s">
        <v>1260</v>
      </c>
      <c r="G3775" s="19" t="s">
        <v>1222</v>
      </c>
      <c r="H3775" s="19" t="s">
        <v>3159</v>
      </c>
      <c r="I3775" s="19" t="s">
        <v>784</v>
      </c>
      <c r="J3775" s="20">
        <v>1870</v>
      </c>
    </row>
    <row r="3776" spans="1:10" x14ac:dyDescent="0.2">
      <c r="A3776" s="19" t="s">
        <v>17657</v>
      </c>
      <c r="B3776" s="19" t="s">
        <v>13543</v>
      </c>
      <c r="C3776" s="19" t="s">
        <v>13544</v>
      </c>
      <c r="D3776" s="21">
        <v>41849</v>
      </c>
      <c r="E3776" s="19" t="s">
        <v>1421</v>
      </c>
      <c r="F3776" s="19" t="s">
        <v>818</v>
      </c>
      <c r="G3776" s="19" t="s">
        <v>1222</v>
      </c>
      <c r="H3776" s="19" t="s">
        <v>1446</v>
      </c>
      <c r="I3776" s="19" t="s">
        <v>784</v>
      </c>
      <c r="J3776" s="20">
        <v>25000</v>
      </c>
    </row>
    <row r="3777" spans="1:10" x14ac:dyDescent="0.2">
      <c r="A3777" s="19" t="s">
        <v>17658</v>
      </c>
      <c r="B3777" s="19" t="s">
        <v>10506</v>
      </c>
      <c r="C3777" s="19" t="s">
        <v>10507</v>
      </c>
      <c r="D3777" s="21">
        <v>41892</v>
      </c>
      <c r="E3777" s="19" t="s">
        <v>1710</v>
      </c>
      <c r="F3777" s="19" t="s">
        <v>701</v>
      </c>
      <c r="G3777" s="19" t="s">
        <v>1222</v>
      </c>
      <c r="H3777" s="19" t="s">
        <v>1254</v>
      </c>
      <c r="I3777" s="19" t="s">
        <v>784</v>
      </c>
      <c r="J3777" s="20">
        <v>2000</v>
      </c>
    </row>
    <row r="3778" spans="1:10" x14ac:dyDescent="0.2">
      <c r="A3778" s="19" t="s">
        <v>17659</v>
      </c>
      <c r="B3778" s="19" t="s">
        <v>10508</v>
      </c>
      <c r="C3778" s="19" t="s">
        <v>10509</v>
      </c>
      <c r="D3778" s="21">
        <v>41613</v>
      </c>
      <c r="E3778" s="19" t="s">
        <v>2204</v>
      </c>
      <c r="F3778" s="19" t="s">
        <v>1389</v>
      </c>
      <c r="G3778" s="19" t="s">
        <v>1222</v>
      </c>
      <c r="H3778" s="19" t="s">
        <v>10510</v>
      </c>
      <c r="I3778" s="19" t="s">
        <v>1033</v>
      </c>
      <c r="J3778" s="20">
        <v>27200</v>
      </c>
    </row>
    <row r="3779" spans="1:10" x14ac:dyDescent="0.2">
      <c r="A3779" s="19" t="s">
        <v>14579</v>
      </c>
      <c r="B3779" s="19" t="s">
        <v>13545</v>
      </c>
      <c r="C3779" s="19" t="s">
        <v>13546</v>
      </c>
      <c r="D3779" s="21">
        <v>41793</v>
      </c>
      <c r="E3779" s="19" t="s">
        <v>10</v>
      </c>
      <c r="F3779" s="19" t="s">
        <v>701</v>
      </c>
      <c r="G3779" s="19" t="s">
        <v>1222</v>
      </c>
      <c r="H3779" s="19" t="s">
        <v>13547</v>
      </c>
      <c r="I3779" s="19" t="s">
        <v>1033</v>
      </c>
      <c r="J3779" s="20">
        <v>41600</v>
      </c>
    </row>
    <row r="3780" spans="1:10" x14ac:dyDescent="0.2">
      <c r="A3780" s="19" t="s">
        <v>14579</v>
      </c>
      <c r="B3780" s="19" t="s">
        <v>10511</v>
      </c>
      <c r="C3780" s="19" t="s">
        <v>10512</v>
      </c>
      <c r="D3780" s="21">
        <v>41662</v>
      </c>
      <c r="E3780" s="19" t="s">
        <v>10</v>
      </c>
      <c r="F3780" s="19" t="s">
        <v>701</v>
      </c>
      <c r="G3780" s="19" t="s">
        <v>1222</v>
      </c>
      <c r="H3780" s="19" t="s">
        <v>10513</v>
      </c>
      <c r="I3780" s="19" t="s">
        <v>1033</v>
      </c>
      <c r="J3780" s="20">
        <v>52200</v>
      </c>
    </row>
    <row r="3781" spans="1:10" x14ac:dyDescent="0.2">
      <c r="A3781" s="19" t="s">
        <v>17660</v>
      </c>
      <c r="B3781" s="19" t="s">
        <v>10514</v>
      </c>
      <c r="C3781" s="19" t="s">
        <v>10515</v>
      </c>
      <c r="D3781" s="21">
        <v>41655</v>
      </c>
      <c r="E3781" s="19" t="s">
        <v>4103</v>
      </c>
      <c r="F3781" s="19" t="s">
        <v>1739</v>
      </c>
      <c r="G3781" s="19" t="s">
        <v>1222</v>
      </c>
      <c r="H3781" s="19" t="s">
        <v>1046</v>
      </c>
      <c r="I3781" s="19" t="s">
        <v>1193</v>
      </c>
      <c r="J3781" s="20">
        <v>4880</v>
      </c>
    </row>
    <row r="3782" spans="1:10" x14ac:dyDescent="0.2">
      <c r="A3782" s="19" t="s">
        <v>17661</v>
      </c>
      <c r="B3782" s="19" t="s">
        <v>10516</v>
      </c>
      <c r="C3782" s="19" t="s">
        <v>10517</v>
      </c>
      <c r="D3782" s="21">
        <v>41678</v>
      </c>
      <c r="E3782" s="19" t="s">
        <v>935</v>
      </c>
      <c r="F3782" s="19" t="s">
        <v>1246</v>
      </c>
      <c r="G3782" s="19" t="s">
        <v>1222</v>
      </c>
      <c r="H3782" s="19" t="s">
        <v>12846</v>
      </c>
      <c r="I3782" s="19" t="s">
        <v>1193</v>
      </c>
      <c r="J3782" s="20">
        <v>570</v>
      </c>
    </row>
    <row r="3783" spans="1:10" x14ac:dyDescent="0.2">
      <c r="A3783" s="19" t="s">
        <v>14580</v>
      </c>
      <c r="B3783" s="19" t="s">
        <v>2336</v>
      </c>
      <c r="C3783" s="19" t="s">
        <v>4553</v>
      </c>
      <c r="D3783" s="21">
        <v>41603</v>
      </c>
      <c r="E3783" s="19" t="s">
        <v>964</v>
      </c>
      <c r="F3783" s="19" t="s">
        <v>1680</v>
      </c>
      <c r="G3783" s="19" t="s">
        <v>1222</v>
      </c>
      <c r="H3783" s="19" t="s">
        <v>1307</v>
      </c>
      <c r="I3783" s="19" t="s">
        <v>1193</v>
      </c>
      <c r="J3783" s="20">
        <v>2500</v>
      </c>
    </row>
    <row r="3784" spans="1:10" x14ac:dyDescent="0.2">
      <c r="A3784" s="19" t="s">
        <v>17662</v>
      </c>
      <c r="B3784" s="19" t="s">
        <v>10518</v>
      </c>
      <c r="C3784" s="19" t="s">
        <v>10519</v>
      </c>
      <c r="D3784" s="21">
        <v>41615</v>
      </c>
      <c r="E3784" s="19" t="s">
        <v>10520</v>
      </c>
      <c r="F3784" s="19" t="s">
        <v>136</v>
      </c>
      <c r="G3784" s="19" t="s">
        <v>1019</v>
      </c>
      <c r="H3784" s="19" t="s">
        <v>989</v>
      </c>
      <c r="I3784" s="19" t="s">
        <v>1193</v>
      </c>
      <c r="J3784" s="20">
        <v>7330</v>
      </c>
    </row>
    <row r="3785" spans="1:10" x14ac:dyDescent="0.2">
      <c r="A3785" s="19" t="s">
        <v>17663</v>
      </c>
      <c r="B3785" s="19" t="s">
        <v>10521</v>
      </c>
      <c r="C3785" s="19" t="s">
        <v>10522</v>
      </c>
      <c r="D3785" s="21">
        <v>41718</v>
      </c>
      <c r="E3785" s="19" t="s">
        <v>351</v>
      </c>
      <c r="F3785" s="19" t="s">
        <v>914</v>
      </c>
      <c r="G3785" s="19" t="s">
        <v>1222</v>
      </c>
      <c r="H3785" s="19" t="s">
        <v>904</v>
      </c>
      <c r="I3785" s="19" t="s">
        <v>1193</v>
      </c>
      <c r="J3785" s="20">
        <v>5080</v>
      </c>
    </row>
    <row r="3786" spans="1:10" x14ac:dyDescent="0.2">
      <c r="A3786" s="19" t="s">
        <v>14581</v>
      </c>
      <c r="B3786" s="19" t="s">
        <v>10523</v>
      </c>
      <c r="C3786" s="19" t="s">
        <v>10524</v>
      </c>
      <c r="D3786" s="21">
        <v>41724</v>
      </c>
      <c r="E3786" s="19" t="s">
        <v>1608</v>
      </c>
      <c r="F3786" s="19" t="s">
        <v>891</v>
      </c>
      <c r="G3786" s="19" t="s">
        <v>1222</v>
      </c>
      <c r="H3786" s="19" t="s">
        <v>3168</v>
      </c>
      <c r="I3786" s="19" t="s">
        <v>1193</v>
      </c>
      <c r="J3786" s="20">
        <v>6480</v>
      </c>
    </row>
    <row r="3787" spans="1:10" x14ac:dyDescent="0.2">
      <c r="A3787" s="19" t="s">
        <v>17664</v>
      </c>
      <c r="B3787" s="19" t="s">
        <v>10525</v>
      </c>
      <c r="C3787" s="19" t="s">
        <v>10526</v>
      </c>
      <c r="D3787" s="21">
        <v>41743</v>
      </c>
      <c r="E3787" s="19" t="s">
        <v>949</v>
      </c>
      <c r="F3787" s="19" t="s">
        <v>818</v>
      </c>
      <c r="G3787" s="19" t="s">
        <v>1222</v>
      </c>
      <c r="H3787" s="19" t="s">
        <v>2936</v>
      </c>
      <c r="I3787" s="19" t="s">
        <v>1193</v>
      </c>
      <c r="J3787" s="20">
        <v>4790</v>
      </c>
    </row>
    <row r="3788" spans="1:10" x14ac:dyDescent="0.2">
      <c r="A3788" s="19" t="s">
        <v>17665</v>
      </c>
      <c r="B3788" s="19" t="s">
        <v>10527</v>
      </c>
      <c r="C3788" s="19" t="s">
        <v>10528</v>
      </c>
      <c r="D3788" s="21">
        <v>41692</v>
      </c>
      <c r="E3788" s="19" t="s">
        <v>963</v>
      </c>
      <c r="F3788" s="19" t="s">
        <v>1252</v>
      </c>
      <c r="G3788" s="19" t="s">
        <v>1222</v>
      </c>
      <c r="H3788" s="19" t="s">
        <v>3440</v>
      </c>
      <c r="I3788" s="19" t="s">
        <v>1193</v>
      </c>
      <c r="J3788" s="20">
        <v>1990</v>
      </c>
    </row>
    <row r="3789" spans="1:10" x14ac:dyDescent="0.2">
      <c r="A3789" s="19" t="s">
        <v>17666</v>
      </c>
      <c r="B3789" s="19" t="s">
        <v>10529</v>
      </c>
      <c r="C3789" s="19" t="s">
        <v>10530</v>
      </c>
      <c r="D3789" s="21">
        <v>41796</v>
      </c>
      <c r="E3789" s="19" t="s">
        <v>53</v>
      </c>
      <c r="F3789" s="19" t="s">
        <v>1669</v>
      </c>
      <c r="G3789" s="19" t="s">
        <v>1222</v>
      </c>
      <c r="H3789" s="19" t="s">
        <v>8546</v>
      </c>
      <c r="I3789" s="19" t="s">
        <v>1193</v>
      </c>
      <c r="J3789" s="20">
        <v>8870</v>
      </c>
    </row>
    <row r="3790" spans="1:10" x14ac:dyDescent="0.2">
      <c r="A3790" s="19" t="s">
        <v>17667</v>
      </c>
      <c r="B3790" s="19" t="s">
        <v>10531</v>
      </c>
      <c r="C3790" s="19" t="s">
        <v>10532</v>
      </c>
      <c r="D3790" s="21">
        <v>41563</v>
      </c>
      <c r="E3790" s="19" t="s">
        <v>2937</v>
      </c>
      <c r="F3790" s="19" t="s">
        <v>1152</v>
      </c>
      <c r="G3790" s="19" t="s">
        <v>1222</v>
      </c>
      <c r="H3790" s="19" t="s">
        <v>985</v>
      </c>
      <c r="I3790" s="19" t="s">
        <v>1193</v>
      </c>
      <c r="J3790" s="20">
        <v>2000</v>
      </c>
    </row>
    <row r="3791" spans="1:10" x14ac:dyDescent="0.2">
      <c r="A3791" s="19" t="s">
        <v>17668</v>
      </c>
      <c r="B3791" s="19" t="s">
        <v>10533</v>
      </c>
      <c r="C3791" s="19" t="s">
        <v>10534</v>
      </c>
      <c r="D3791" s="21">
        <v>41733</v>
      </c>
      <c r="E3791" s="19" t="s">
        <v>827</v>
      </c>
      <c r="F3791" s="19" t="s">
        <v>818</v>
      </c>
      <c r="G3791" s="19" t="s">
        <v>1222</v>
      </c>
      <c r="H3791" s="19" t="s">
        <v>3481</v>
      </c>
      <c r="I3791" s="19" t="s">
        <v>1033</v>
      </c>
      <c r="J3791" s="20">
        <v>20310</v>
      </c>
    </row>
    <row r="3792" spans="1:10" x14ac:dyDescent="0.2">
      <c r="A3792" s="19" t="s">
        <v>17668</v>
      </c>
      <c r="B3792" s="19" t="s">
        <v>10533</v>
      </c>
      <c r="C3792" s="19" t="s">
        <v>10535</v>
      </c>
      <c r="D3792" s="21">
        <v>41745</v>
      </c>
      <c r="E3792" s="19" t="s">
        <v>827</v>
      </c>
      <c r="F3792" s="19" t="s">
        <v>818</v>
      </c>
      <c r="G3792" s="19" t="s">
        <v>1222</v>
      </c>
      <c r="H3792" s="19" t="s">
        <v>10536</v>
      </c>
      <c r="I3792" s="19" t="s">
        <v>1033</v>
      </c>
      <c r="J3792" s="20">
        <v>10520</v>
      </c>
    </row>
    <row r="3793" spans="1:10" x14ac:dyDescent="0.2">
      <c r="A3793" s="19" t="s">
        <v>17669</v>
      </c>
      <c r="B3793" s="19" t="s">
        <v>10537</v>
      </c>
      <c r="C3793" s="19" t="s">
        <v>10538</v>
      </c>
      <c r="D3793" s="21">
        <v>41836</v>
      </c>
      <c r="E3793" s="19" t="s">
        <v>2328</v>
      </c>
      <c r="F3793" s="19" t="s">
        <v>1325</v>
      </c>
      <c r="G3793" s="19" t="s">
        <v>1222</v>
      </c>
      <c r="H3793" s="19" t="s">
        <v>989</v>
      </c>
      <c r="I3793" s="19" t="s">
        <v>1193</v>
      </c>
      <c r="J3793" s="20">
        <v>9300</v>
      </c>
    </row>
    <row r="3794" spans="1:10" x14ac:dyDescent="0.2">
      <c r="A3794" s="19" t="s">
        <v>17670</v>
      </c>
      <c r="B3794" s="19" t="s">
        <v>10539</v>
      </c>
      <c r="C3794" s="19" t="s">
        <v>10540</v>
      </c>
      <c r="D3794" s="21">
        <v>41884</v>
      </c>
      <c r="E3794" s="19" t="s">
        <v>1811</v>
      </c>
      <c r="F3794" s="19" t="s">
        <v>1357</v>
      </c>
      <c r="G3794" s="19" t="s">
        <v>1222</v>
      </c>
      <c r="H3794" s="19" t="s">
        <v>895</v>
      </c>
      <c r="I3794" s="19" t="s">
        <v>1033</v>
      </c>
      <c r="J3794" s="20">
        <v>25000</v>
      </c>
    </row>
    <row r="3795" spans="1:10" x14ac:dyDescent="0.2">
      <c r="A3795" s="19" t="s">
        <v>17671</v>
      </c>
      <c r="B3795" s="19" t="s">
        <v>10541</v>
      </c>
      <c r="C3795" s="19" t="s">
        <v>10542</v>
      </c>
      <c r="D3795" s="21">
        <v>41595</v>
      </c>
      <c r="E3795" s="19" t="s">
        <v>10543</v>
      </c>
      <c r="F3795" s="19" t="s">
        <v>701</v>
      </c>
      <c r="G3795" s="19" t="s">
        <v>1222</v>
      </c>
      <c r="H3795" s="19" t="s">
        <v>985</v>
      </c>
      <c r="I3795" s="19" t="s">
        <v>1193</v>
      </c>
      <c r="J3795" s="20">
        <v>2000</v>
      </c>
    </row>
    <row r="3796" spans="1:10" x14ac:dyDescent="0.2">
      <c r="A3796" s="19" t="s">
        <v>17672</v>
      </c>
      <c r="B3796" s="19" t="s">
        <v>10544</v>
      </c>
      <c r="C3796" s="19" t="s">
        <v>10545</v>
      </c>
      <c r="D3796" s="21">
        <v>41802</v>
      </c>
      <c r="E3796" s="19" t="s">
        <v>1767</v>
      </c>
      <c r="F3796" s="19" t="s">
        <v>891</v>
      </c>
      <c r="G3796" s="19" t="s">
        <v>1222</v>
      </c>
      <c r="H3796" s="19" t="s">
        <v>10546</v>
      </c>
      <c r="I3796" s="19" t="s">
        <v>1193</v>
      </c>
      <c r="J3796" s="20">
        <v>3150</v>
      </c>
    </row>
    <row r="3797" spans="1:10" x14ac:dyDescent="0.2">
      <c r="A3797" s="19" t="s">
        <v>17673</v>
      </c>
      <c r="B3797" s="19" t="s">
        <v>4554</v>
      </c>
      <c r="C3797" s="19" t="s">
        <v>4555</v>
      </c>
      <c r="D3797" s="21">
        <v>41674</v>
      </c>
      <c r="E3797" s="19" t="s">
        <v>767</v>
      </c>
      <c r="F3797" s="19" t="s">
        <v>1329</v>
      </c>
      <c r="G3797" s="19" t="s">
        <v>1222</v>
      </c>
      <c r="H3797" s="19" t="s">
        <v>13719</v>
      </c>
      <c r="I3797" s="19" t="s">
        <v>1193</v>
      </c>
      <c r="J3797" s="20">
        <v>2000</v>
      </c>
    </row>
    <row r="3798" spans="1:10" x14ac:dyDescent="0.2">
      <c r="A3798" s="19" t="s">
        <v>17674</v>
      </c>
      <c r="B3798" s="19" t="s">
        <v>13548</v>
      </c>
      <c r="C3798" s="19" t="s">
        <v>13549</v>
      </c>
      <c r="D3798" s="21">
        <v>41912</v>
      </c>
      <c r="E3798" s="19" t="s">
        <v>1294</v>
      </c>
      <c r="F3798" s="19" t="s">
        <v>818</v>
      </c>
      <c r="G3798" s="19" t="s">
        <v>1222</v>
      </c>
      <c r="H3798" s="19" t="s">
        <v>13550</v>
      </c>
      <c r="I3798" s="19" t="s">
        <v>1193</v>
      </c>
      <c r="J3798" s="20">
        <v>1999</v>
      </c>
    </row>
    <row r="3799" spans="1:10" x14ac:dyDescent="0.2">
      <c r="A3799" s="19" t="s">
        <v>17675</v>
      </c>
      <c r="B3799" s="19" t="s">
        <v>10547</v>
      </c>
      <c r="C3799" s="19" t="s">
        <v>10548</v>
      </c>
      <c r="D3799" s="21">
        <v>41897</v>
      </c>
      <c r="E3799" s="19" t="s">
        <v>906</v>
      </c>
      <c r="F3799" s="19" t="s">
        <v>1739</v>
      </c>
      <c r="G3799" s="19" t="s">
        <v>1222</v>
      </c>
      <c r="H3799" s="19" t="s">
        <v>1392</v>
      </c>
      <c r="I3799" s="19" t="s">
        <v>1193</v>
      </c>
      <c r="J3799" s="20">
        <v>4440</v>
      </c>
    </row>
    <row r="3800" spans="1:10" x14ac:dyDescent="0.2">
      <c r="A3800" s="19" t="s">
        <v>17676</v>
      </c>
      <c r="B3800" s="19" t="s">
        <v>10549</v>
      </c>
      <c r="C3800" s="19" t="s">
        <v>10550</v>
      </c>
      <c r="D3800" s="21">
        <v>41744</v>
      </c>
      <c r="E3800" s="19" t="s">
        <v>964</v>
      </c>
      <c r="F3800" s="19" t="s">
        <v>1680</v>
      </c>
      <c r="G3800" s="19" t="s">
        <v>1222</v>
      </c>
      <c r="H3800" s="19" t="s">
        <v>985</v>
      </c>
      <c r="I3800" s="19" t="s">
        <v>1193</v>
      </c>
      <c r="J3800" s="20">
        <v>200</v>
      </c>
    </row>
    <row r="3801" spans="1:10" x14ac:dyDescent="0.2">
      <c r="A3801" s="19" t="s">
        <v>17677</v>
      </c>
      <c r="B3801" s="19" t="s">
        <v>10551</v>
      </c>
      <c r="C3801" s="19" t="s">
        <v>10552</v>
      </c>
      <c r="D3801" s="21">
        <v>41821</v>
      </c>
      <c r="E3801" s="19" t="s">
        <v>1565</v>
      </c>
      <c r="F3801" s="19" t="s">
        <v>1357</v>
      </c>
      <c r="G3801" s="19" t="s">
        <v>1222</v>
      </c>
      <c r="H3801" s="19" t="s">
        <v>10553</v>
      </c>
      <c r="I3801" s="19" t="s">
        <v>784</v>
      </c>
      <c r="J3801" s="20">
        <v>20780</v>
      </c>
    </row>
    <row r="3802" spans="1:10" x14ac:dyDescent="0.2">
      <c r="A3802" s="19" t="s">
        <v>17678</v>
      </c>
      <c r="B3802" s="19" t="s">
        <v>13551</v>
      </c>
      <c r="C3802" s="19" t="s">
        <v>13552</v>
      </c>
      <c r="D3802" s="21">
        <v>41879</v>
      </c>
      <c r="E3802" s="19" t="s">
        <v>2533</v>
      </c>
      <c r="F3802" s="19" t="s">
        <v>1736</v>
      </c>
      <c r="G3802" s="19" t="s">
        <v>1222</v>
      </c>
      <c r="H3802" s="19" t="s">
        <v>1046</v>
      </c>
      <c r="I3802" s="19" t="s">
        <v>1193</v>
      </c>
      <c r="J3802" s="20">
        <v>4440</v>
      </c>
    </row>
    <row r="3803" spans="1:10" x14ac:dyDescent="0.2">
      <c r="A3803" s="19" t="s">
        <v>17679</v>
      </c>
      <c r="B3803" s="19" t="s">
        <v>2680</v>
      </c>
      <c r="C3803" s="19" t="s">
        <v>2681</v>
      </c>
      <c r="D3803" s="21">
        <v>41632</v>
      </c>
      <c r="E3803" s="19" t="s">
        <v>409</v>
      </c>
      <c r="F3803" s="19" t="s">
        <v>1568</v>
      </c>
      <c r="G3803" s="19" t="s">
        <v>1222</v>
      </c>
      <c r="H3803" s="19" t="s">
        <v>3462</v>
      </c>
      <c r="I3803" s="19" t="s">
        <v>1193</v>
      </c>
      <c r="J3803" s="20">
        <v>2500</v>
      </c>
    </row>
    <row r="3804" spans="1:10" x14ac:dyDescent="0.2">
      <c r="A3804" s="19" t="s">
        <v>14582</v>
      </c>
      <c r="B3804" s="19" t="s">
        <v>10554</v>
      </c>
      <c r="C3804" s="19" t="s">
        <v>10555</v>
      </c>
      <c r="D3804" s="21">
        <v>41759</v>
      </c>
      <c r="E3804" s="19" t="s">
        <v>1275</v>
      </c>
      <c r="F3804" s="19" t="s">
        <v>1330</v>
      </c>
      <c r="G3804" s="19" t="s">
        <v>1222</v>
      </c>
      <c r="H3804" s="19" t="s">
        <v>10556</v>
      </c>
      <c r="I3804" s="19" t="s">
        <v>1193</v>
      </c>
      <c r="J3804" s="20">
        <v>15500</v>
      </c>
    </row>
    <row r="3805" spans="1:10" x14ac:dyDescent="0.2">
      <c r="A3805" s="19" t="s">
        <v>17680</v>
      </c>
      <c r="B3805" s="19" t="s">
        <v>4556</v>
      </c>
      <c r="C3805" s="19" t="s">
        <v>4557</v>
      </c>
      <c r="D3805" s="21">
        <v>41717</v>
      </c>
      <c r="E3805" s="19" t="s">
        <v>1171</v>
      </c>
      <c r="F3805" s="19" t="s">
        <v>1849</v>
      </c>
      <c r="G3805" s="19" t="s">
        <v>1222</v>
      </c>
      <c r="H3805" s="19" t="s">
        <v>1585</v>
      </c>
      <c r="I3805" s="19" t="s">
        <v>1193</v>
      </c>
      <c r="J3805" s="20">
        <v>5530</v>
      </c>
    </row>
    <row r="3806" spans="1:10" x14ac:dyDescent="0.2">
      <c r="A3806" s="19" t="s">
        <v>17681</v>
      </c>
      <c r="B3806" s="19" t="s">
        <v>10557</v>
      </c>
      <c r="C3806" s="19" t="s">
        <v>10558</v>
      </c>
      <c r="D3806" s="21">
        <v>41788</v>
      </c>
      <c r="E3806" s="19" t="s">
        <v>547</v>
      </c>
      <c r="F3806" s="19" t="s">
        <v>1042</v>
      </c>
      <c r="G3806" s="19" t="s">
        <v>1222</v>
      </c>
      <c r="H3806" s="19" t="s">
        <v>985</v>
      </c>
      <c r="I3806" s="19" t="s">
        <v>1193</v>
      </c>
      <c r="J3806" s="20">
        <v>5600</v>
      </c>
    </row>
    <row r="3807" spans="1:10" x14ac:dyDescent="0.2">
      <c r="A3807" s="19" t="s">
        <v>14583</v>
      </c>
      <c r="B3807" s="19" t="s">
        <v>10559</v>
      </c>
      <c r="C3807" s="19" t="s">
        <v>10560</v>
      </c>
      <c r="D3807" s="21">
        <v>41692</v>
      </c>
      <c r="E3807" s="19" t="s">
        <v>394</v>
      </c>
      <c r="F3807" s="19" t="s">
        <v>872</v>
      </c>
      <c r="G3807" s="19" t="s">
        <v>1222</v>
      </c>
      <c r="H3807" s="19" t="s">
        <v>3660</v>
      </c>
      <c r="I3807" s="19" t="s">
        <v>1193</v>
      </c>
      <c r="J3807" s="20">
        <v>22200</v>
      </c>
    </row>
    <row r="3808" spans="1:10" x14ac:dyDescent="0.2">
      <c r="A3808" s="19" t="s">
        <v>17682</v>
      </c>
      <c r="B3808" s="19" t="s">
        <v>10561</v>
      </c>
      <c r="C3808" s="19" t="s">
        <v>10562</v>
      </c>
      <c r="D3808" s="21">
        <v>41892</v>
      </c>
      <c r="E3808" s="19" t="s">
        <v>1058</v>
      </c>
      <c r="F3808" s="19" t="s">
        <v>1583</v>
      </c>
      <c r="G3808" s="19" t="s">
        <v>1222</v>
      </c>
      <c r="H3808" s="19" t="s">
        <v>936</v>
      </c>
      <c r="I3808" s="19" t="s">
        <v>1193</v>
      </c>
      <c r="J3808" s="20">
        <v>5600</v>
      </c>
    </row>
    <row r="3809" spans="1:10" x14ac:dyDescent="0.2">
      <c r="A3809" s="19" t="s">
        <v>17683</v>
      </c>
      <c r="B3809" s="19" t="s">
        <v>10563</v>
      </c>
      <c r="C3809" s="19" t="s">
        <v>10564</v>
      </c>
      <c r="D3809" s="21">
        <v>41628</v>
      </c>
      <c r="E3809" s="19" t="s">
        <v>793</v>
      </c>
      <c r="F3809" s="19" t="s">
        <v>1463</v>
      </c>
      <c r="G3809" s="19" t="s">
        <v>1222</v>
      </c>
      <c r="H3809" s="19" t="s">
        <v>10565</v>
      </c>
      <c r="I3809" s="19" t="s">
        <v>1193</v>
      </c>
      <c r="J3809" s="20">
        <v>3370</v>
      </c>
    </row>
    <row r="3810" spans="1:10" x14ac:dyDescent="0.2">
      <c r="A3810" s="19" t="s">
        <v>17684</v>
      </c>
      <c r="B3810" s="19" t="s">
        <v>10566</v>
      </c>
      <c r="C3810" s="19" t="s">
        <v>10567</v>
      </c>
      <c r="D3810" s="21">
        <v>41800</v>
      </c>
      <c r="E3810" s="19" t="s">
        <v>906</v>
      </c>
      <c r="F3810" s="19" t="s">
        <v>1739</v>
      </c>
      <c r="G3810" s="19" t="s">
        <v>1222</v>
      </c>
      <c r="H3810" s="19" t="s">
        <v>1307</v>
      </c>
      <c r="I3810" s="19" t="s">
        <v>1193</v>
      </c>
      <c r="J3810" s="20">
        <v>9360</v>
      </c>
    </row>
    <row r="3811" spans="1:10" x14ac:dyDescent="0.2">
      <c r="A3811" s="19" t="s">
        <v>17685</v>
      </c>
      <c r="B3811" s="19" t="s">
        <v>10568</v>
      </c>
      <c r="C3811" s="19" t="s">
        <v>10569</v>
      </c>
      <c r="D3811" s="21">
        <v>41711</v>
      </c>
      <c r="E3811" s="19" t="s">
        <v>1151</v>
      </c>
      <c r="F3811" s="19" t="s">
        <v>953</v>
      </c>
      <c r="G3811" s="19" t="s">
        <v>1222</v>
      </c>
      <c r="H3811" s="19" t="s">
        <v>985</v>
      </c>
      <c r="I3811" s="19" t="s">
        <v>1193</v>
      </c>
      <c r="J3811" s="20">
        <v>2000</v>
      </c>
    </row>
    <row r="3812" spans="1:10" x14ac:dyDescent="0.2">
      <c r="A3812" s="19" t="s">
        <v>14584</v>
      </c>
      <c r="B3812" s="19" t="s">
        <v>2578</v>
      </c>
      <c r="C3812" s="19" t="s">
        <v>10570</v>
      </c>
      <c r="D3812" s="21">
        <v>41682</v>
      </c>
      <c r="E3812" s="19" t="s">
        <v>2579</v>
      </c>
      <c r="F3812" s="19" t="s">
        <v>1736</v>
      </c>
      <c r="G3812" s="19" t="s">
        <v>1222</v>
      </c>
      <c r="H3812" s="19" t="s">
        <v>985</v>
      </c>
      <c r="I3812" s="19" t="s">
        <v>1193</v>
      </c>
      <c r="J3812" s="20">
        <v>10240</v>
      </c>
    </row>
    <row r="3813" spans="1:10" x14ac:dyDescent="0.2">
      <c r="A3813" s="19" t="s">
        <v>17686</v>
      </c>
      <c r="B3813" s="19" t="s">
        <v>10571</v>
      </c>
      <c r="C3813" s="19" t="s">
        <v>10572</v>
      </c>
      <c r="D3813" s="21">
        <v>41680</v>
      </c>
      <c r="E3813" s="19" t="s">
        <v>68</v>
      </c>
      <c r="F3813" s="19" t="s">
        <v>1669</v>
      </c>
      <c r="G3813" s="19" t="s">
        <v>1222</v>
      </c>
      <c r="H3813" s="19" t="s">
        <v>3170</v>
      </c>
      <c r="I3813" s="19" t="s">
        <v>1193</v>
      </c>
      <c r="J3813" s="20">
        <v>3160</v>
      </c>
    </row>
    <row r="3814" spans="1:10" x14ac:dyDescent="0.2">
      <c r="A3814" s="19" t="s">
        <v>17687</v>
      </c>
      <c r="B3814" s="19" t="s">
        <v>10573</v>
      </c>
      <c r="C3814" s="19" t="s">
        <v>10574</v>
      </c>
      <c r="D3814" s="21">
        <v>41573</v>
      </c>
      <c r="E3814" s="19" t="s">
        <v>249</v>
      </c>
      <c r="F3814" s="19" t="s">
        <v>1152</v>
      </c>
      <c r="G3814" s="19" t="s">
        <v>1222</v>
      </c>
      <c r="H3814" s="19" t="s">
        <v>985</v>
      </c>
      <c r="I3814" s="19" t="s">
        <v>1193</v>
      </c>
      <c r="J3814" s="20">
        <v>2000</v>
      </c>
    </row>
    <row r="3815" spans="1:10" x14ac:dyDescent="0.2">
      <c r="A3815" s="19" t="s">
        <v>17688</v>
      </c>
      <c r="B3815" s="19" t="s">
        <v>10575</v>
      </c>
      <c r="C3815" s="19" t="s">
        <v>10576</v>
      </c>
      <c r="D3815" s="21">
        <v>41807</v>
      </c>
      <c r="E3815" s="19" t="s">
        <v>1477</v>
      </c>
      <c r="F3815" s="19" t="s">
        <v>1252</v>
      </c>
      <c r="G3815" s="19" t="s">
        <v>1222</v>
      </c>
      <c r="H3815" s="19" t="s">
        <v>10577</v>
      </c>
      <c r="I3815" s="19" t="s">
        <v>1193</v>
      </c>
      <c r="J3815" s="20">
        <v>10240</v>
      </c>
    </row>
    <row r="3816" spans="1:10" x14ac:dyDescent="0.2">
      <c r="A3816" s="19" t="s">
        <v>17689</v>
      </c>
      <c r="B3816" s="19" t="s">
        <v>10578</v>
      </c>
      <c r="C3816" s="19" t="s">
        <v>10579</v>
      </c>
      <c r="D3816" s="21">
        <v>41899</v>
      </c>
      <c r="E3816" s="19" t="s">
        <v>1419</v>
      </c>
      <c r="F3816" s="19" t="s">
        <v>1173</v>
      </c>
      <c r="G3816" s="19" t="s">
        <v>1019</v>
      </c>
      <c r="H3816" s="19" t="s">
        <v>1254</v>
      </c>
      <c r="I3816" s="19" t="s">
        <v>1193</v>
      </c>
      <c r="J3816" s="20">
        <v>2460</v>
      </c>
    </row>
    <row r="3817" spans="1:10" x14ac:dyDescent="0.2">
      <c r="A3817" s="19" t="s">
        <v>17690</v>
      </c>
      <c r="B3817" s="19" t="s">
        <v>10580</v>
      </c>
      <c r="C3817" s="19" t="s">
        <v>10581</v>
      </c>
      <c r="D3817" s="21">
        <v>41556</v>
      </c>
      <c r="E3817" s="19" t="s">
        <v>1231</v>
      </c>
      <c r="F3817" s="19" t="s">
        <v>1736</v>
      </c>
      <c r="G3817" s="19" t="s">
        <v>1222</v>
      </c>
      <c r="H3817" s="19" t="s">
        <v>13188</v>
      </c>
      <c r="I3817" s="19" t="s">
        <v>1193</v>
      </c>
      <c r="J3817" s="20">
        <v>2399</v>
      </c>
    </row>
    <row r="3818" spans="1:10" x14ac:dyDescent="0.2">
      <c r="A3818" s="19" t="s">
        <v>17691</v>
      </c>
      <c r="B3818" s="19" t="s">
        <v>10582</v>
      </c>
      <c r="C3818" s="19" t="s">
        <v>10583</v>
      </c>
      <c r="D3818" s="21">
        <v>41550</v>
      </c>
      <c r="E3818" s="19" t="s">
        <v>2796</v>
      </c>
      <c r="F3818" s="19" t="s">
        <v>1669</v>
      </c>
      <c r="G3818" s="19" t="s">
        <v>1222</v>
      </c>
      <c r="H3818" s="19" t="s">
        <v>1307</v>
      </c>
      <c r="I3818" s="19" t="s">
        <v>1193</v>
      </c>
      <c r="J3818" s="20">
        <v>2250</v>
      </c>
    </row>
    <row r="3819" spans="1:10" x14ac:dyDescent="0.2">
      <c r="A3819" s="19" t="s">
        <v>17692</v>
      </c>
      <c r="B3819" s="19" t="s">
        <v>4558</v>
      </c>
      <c r="C3819" s="19" t="s">
        <v>4559</v>
      </c>
      <c r="D3819" s="21">
        <v>41681</v>
      </c>
      <c r="E3819" s="19" t="s">
        <v>4560</v>
      </c>
      <c r="F3819" s="19" t="s">
        <v>1489</v>
      </c>
      <c r="G3819" s="19" t="s">
        <v>1222</v>
      </c>
      <c r="H3819" s="19" t="s">
        <v>985</v>
      </c>
      <c r="I3819" s="19" t="s">
        <v>1193</v>
      </c>
      <c r="J3819" s="20">
        <v>1000</v>
      </c>
    </row>
    <row r="3820" spans="1:10" x14ac:dyDescent="0.2">
      <c r="A3820" s="19" t="s">
        <v>17693</v>
      </c>
      <c r="B3820" s="19" t="s">
        <v>10584</v>
      </c>
      <c r="C3820" s="19" t="s">
        <v>10585</v>
      </c>
      <c r="D3820" s="21">
        <v>41563</v>
      </c>
      <c r="E3820" s="19" t="s">
        <v>1555</v>
      </c>
      <c r="F3820" s="19" t="s">
        <v>1458</v>
      </c>
      <c r="G3820" s="19" t="s">
        <v>1222</v>
      </c>
      <c r="H3820" s="19" t="s">
        <v>3394</v>
      </c>
      <c r="I3820" s="19" t="s">
        <v>1193</v>
      </c>
      <c r="J3820" s="20">
        <v>2010</v>
      </c>
    </row>
    <row r="3821" spans="1:10" x14ac:dyDescent="0.2">
      <c r="A3821" s="19" t="s">
        <v>17694</v>
      </c>
      <c r="B3821" s="19" t="s">
        <v>10586</v>
      </c>
      <c r="C3821" s="19" t="s">
        <v>10587</v>
      </c>
      <c r="D3821" s="21">
        <v>41722</v>
      </c>
      <c r="E3821" s="19" t="s">
        <v>961</v>
      </c>
      <c r="F3821" s="19" t="s">
        <v>891</v>
      </c>
      <c r="G3821" s="19" t="s">
        <v>1222</v>
      </c>
      <c r="H3821" s="19" t="s">
        <v>1046</v>
      </c>
      <c r="I3821" s="19" t="s">
        <v>1193</v>
      </c>
      <c r="J3821" s="20">
        <v>4160</v>
      </c>
    </row>
    <row r="3822" spans="1:10" x14ac:dyDescent="0.2">
      <c r="A3822" s="19" t="s">
        <v>17695</v>
      </c>
      <c r="B3822" s="19" t="s">
        <v>2580</v>
      </c>
      <c r="C3822" s="19" t="s">
        <v>2581</v>
      </c>
      <c r="D3822" s="21">
        <v>41579</v>
      </c>
      <c r="E3822" s="19" t="s">
        <v>1281</v>
      </c>
      <c r="F3822" s="19" t="s">
        <v>1325</v>
      </c>
      <c r="G3822" s="19" t="s">
        <v>1222</v>
      </c>
      <c r="H3822" s="19" t="s">
        <v>3090</v>
      </c>
      <c r="I3822" s="19" t="s">
        <v>1193</v>
      </c>
      <c r="J3822" s="20">
        <v>5130</v>
      </c>
    </row>
    <row r="3823" spans="1:10" x14ac:dyDescent="0.2">
      <c r="A3823" s="19" t="s">
        <v>17696</v>
      </c>
      <c r="B3823" s="19" t="s">
        <v>3700</v>
      </c>
      <c r="C3823" s="19" t="s">
        <v>3701</v>
      </c>
      <c r="D3823" s="21">
        <v>41675</v>
      </c>
      <c r="E3823" s="19" t="s">
        <v>1605</v>
      </c>
      <c r="F3823" s="19" t="s">
        <v>1042</v>
      </c>
      <c r="G3823" s="19" t="s">
        <v>1222</v>
      </c>
      <c r="H3823" s="19" t="s">
        <v>936</v>
      </c>
      <c r="I3823" s="19" t="s">
        <v>1193</v>
      </c>
      <c r="J3823" s="20">
        <v>2000</v>
      </c>
    </row>
    <row r="3824" spans="1:10" x14ac:dyDescent="0.2">
      <c r="A3824" s="19" t="s">
        <v>17697</v>
      </c>
      <c r="B3824" s="19" t="s">
        <v>10588</v>
      </c>
      <c r="C3824" s="19" t="s">
        <v>10589</v>
      </c>
      <c r="D3824" s="21">
        <v>41876</v>
      </c>
      <c r="E3824" s="19" t="s">
        <v>2804</v>
      </c>
      <c r="F3824" s="19" t="s">
        <v>872</v>
      </c>
      <c r="G3824" s="19" t="s">
        <v>1222</v>
      </c>
      <c r="H3824" s="19" t="s">
        <v>814</v>
      </c>
      <c r="I3824" s="19" t="s">
        <v>1193</v>
      </c>
      <c r="J3824" s="20">
        <v>3990</v>
      </c>
    </row>
    <row r="3825" spans="1:10" x14ac:dyDescent="0.2">
      <c r="A3825" s="19" t="s">
        <v>17698</v>
      </c>
      <c r="B3825" s="19" t="s">
        <v>13553</v>
      </c>
      <c r="C3825" s="19" t="s">
        <v>13554</v>
      </c>
      <c r="D3825" s="21">
        <v>41880</v>
      </c>
      <c r="E3825" s="19" t="s">
        <v>1320</v>
      </c>
      <c r="F3825" s="19" t="s">
        <v>1343</v>
      </c>
      <c r="G3825" s="19" t="s">
        <v>1222</v>
      </c>
      <c r="H3825" s="19" t="s">
        <v>1392</v>
      </c>
      <c r="I3825" s="19" t="s">
        <v>1193</v>
      </c>
      <c r="J3825" s="20">
        <v>2000</v>
      </c>
    </row>
    <row r="3826" spans="1:10" x14ac:dyDescent="0.2">
      <c r="A3826" s="19" t="s">
        <v>14585</v>
      </c>
      <c r="B3826" s="19" t="s">
        <v>3298</v>
      </c>
      <c r="C3826" s="19" t="s">
        <v>13555</v>
      </c>
      <c r="D3826" s="21">
        <v>41892</v>
      </c>
      <c r="E3826" s="19" t="s">
        <v>1461</v>
      </c>
      <c r="F3826" s="19" t="s">
        <v>1583</v>
      </c>
      <c r="G3826" s="19" t="s">
        <v>1222</v>
      </c>
      <c r="H3826" s="19" t="s">
        <v>13556</v>
      </c>
      <c r="I3826" s="19" t="s">
        <v>1033</v>
      </c>
      <c r="J3826" s="20">
        <v>48840</v>
      </c>
    </row>
    <row r="3827" spans="1:10" x14ac:dyDescent="0.2">
      <c r="A3827" s="19" t="s">
        <v>17699</v>
      </c>
      <c r="B3827" s="19" t="s">
        <v>10590</v>
      </c>
      <c r="C3827" s="19" t="s">
        <v>10591</v>
      </c>
      <c r="D3827" s="21">
        <v>41657</v>
      </c>
      <c r="E3827" s="19" t="s">
        <v>675</v>
      </c>
      <c r="F3827" s="19" t="s">
        <v>1329</v>
      </c>
      <c r="G3827" s="19" t="s">
        <v>1222</v>
      </c>
      <c r="H3827" s="19" t="s">
        <v>3233</v>
      </c>
      <c r="I3827" s="19" t="s">
        <v>1193</v>
      </c>
      <c r="J3827" s="20">
        <v>4360</v>
      </c>
    </row>
    <row r="3828" spans="1:10" x14ac:dyDescent="0.2">
      <c r="A3828" s="19" t="s">
        <v>14073</v>
      </c>
      <c r="B3828" s="19" t="s">
        <v>4064</v>
      </c>
      <c r="C3828" s="19" t="s">
        <v>4561</v>
      </c>
      <c r="D3828" s="21">
        <v>41667</v>
      </c>
      <c r="E3828" s="19" t="s">
        <v>1349</v>
      </c>
      <c r="F3828" s="19" t="s">
        <v>701</v>
      </c>
      <c r="G3828" s="19" t="s">
        <v>1222</v>
      </c>
      <c r="H3828" s="19" t="s">
        <v>985</v>
      </c>
      <c r="I3828" s="19" t="s">
        <v>1193</v>
      </c>
      <c r="J3828" s="20">
        <v>2000</v>
      </c>
    </row>
    <row r="3829" spans="1:10" x14ac:dyDescent="0.2">
      <c r="A3829" s="19" t="s">
        <v>14586</v>
      </c>
      <c r="B3829" s="19" t="s">
        <v>10592</v>
      </c>
      <c r="C3829" s="19" t="s">
        <v>10593</v>
      </c>
      <c r="D3829" s="21">
        <v>41743</v>
      </c>
      <c r="E3829" s="19" t="s">
        <v>14674</v>
      </c>
      <c r="F3829" s="19" t="s">
        <v>1784</v>
      </c>
      <c r="G3829" s="19" t="s">
        <v>1222</v>
      </c>
      <c r="H3829" s="19" t="s">
        <v>5547</v>
      </c>
      <c r="I3829" s="19" t="s">
        <v>1193</v>
      </c>
      <c r="J3829" s="20">
        <v>570</v>
      </c>
    </row>
    <row r="3830" spans="1:10" x14ac:dyDescent="0.2">
      <c r="A3830" s="19" t="s">
        <v>17700</v>
      </c>
      <c r="B3830" s="19" t="s">
        <v>10594</v>
      </c>
      <c r="C3830" s="19" t="s">
        <v>10595</v>
      </c>
      <c r="D3830" s="21">
        <v>41814</v>
      </c>
      <c r="E3830" s="19" t="s">
        <v>1491</v>
      </c>
      <c r="F3830" s="19" t="s">
        <v>818</v>
      </c>
      <c r="G3830" s="19" t="s">
        <v>1222</v>
      </c>
      <c r="H3830" s="19" t="s">
        <v>10596</v>
      </c>
      <c r="I3830" s="19" t="s">
        <v>1193</v>
      </c>
      <c r="J3830" s="20">
        <v>4790</v>
      </c>
    </row>
    <row r="3831" spans="1:10" x14ac:dyDescent="0.2">
      <c r="A3831" s="19" t="s">
        <v>17701</v>
      </c>
      <c r="B3831" s="19" t="s">
        <v>10597</v>
      </c>
      <c r="C3831" s="19" t="s">
        <v>10598</v>
      </c>
      <c r="D3831" s="21">
        <v>41738</v>
      </c>
      <c r="E3831" s="19" t="s">
        <v>1778</v>
      </c>
      <c r="F3831" s="19" t="s">
        <v>1252</v>
      </c>
      <c r="G3831" s="19" t="s">
        <v>1222</v>
      </c>
      <c r="H3831" s="19" t="s">
        <v>1576</v>
      </c>
      <c r="I3831" s="19" t="s">
        <v>1375</v>
      </c>
      <c r="J3831" s="20">
        <v>3550</v>
      </c>
    </row>
    <row r="3832" spans="1:10" x14ac:dyDescent="0.2">
      <c r="A3832" s="19" t="s">
        <v>17702</v>
      </c>
      <c r="B3832" s="19" t="s">
        <v>10599</v>
      </c>
      <c r="C3832" s="19" t="s">
        <v>10600</v>
      </c>
      <c r="D3832" s="21">
        <v>41794</v>
      </c>
      <c r="E3832" s="19" t="s">
        <v>1523</v>
      </c>
      <c r="F3832" s="19" t="s">
        <v>1458</v>
      </c>
      <c r="G3832" s="19" t="s">
        <v>1222</v>
      </c>
      <c r="H3832" s="19" t="s">
        <v>936</v>
      </c>
      <c r="I3832" s="19" t="s">
        <v>1193</v>
      </c>
      <c r="J3832" s="20">
        <v>6400</v>
      </c>
    </row>
    <row r="3833" spans="1:10" x14ac:dyDescent="0.2">
      <c r="A3833" s="19" t="s">
        <v>17703</v>
      </c>
      <c r="B3833" s="19" t="s">
        <v>10601</v>
      </c>
      <c r="C3833" s="19" t="s">
        <v>10602</v>
      </c>
      <c r="D3833" s="21">
        <v>41768</v>
      </c>
      <c r="E3833" s="19" t="s">
        <v>2479</v>
      </c>
      <c r="F3833" s="19" t="s">
        <v>1489</v>
      </c>
      <c r="G3833" s="19" t="s">
        <v>1222</v>
      </c>
      <c r="H3833" s="19" t="s">
        <v>10603</v>
      </c>
      <c r="I3833" s="19" t="s">
        <v>1193</v>
      </c>
      <c r="J3833" s="20">
        <v>11550</v>
      </c>
    </row>
    <row r="3834" spans="1:10" x14ac:dyDescent="0.2">
      <c r="A3834" s="19" t="s">
        <v>14587</v>
      </c>
      <c r="B3834" s="19" t="s">
        <v>2338</v>
      </c>
      <c r="C3834" s="19" t="s">
        <v>10606</v>
      </c>
      <c r="D3834" s="21">
        <v>41620</v>
      </c>
      <c r="E3834" s="19" t="s">
        <v>463</v>
      </c>
      <c r="F3834" s="19" t="s">
        <v>1141</v>
      </c>
      <c r="G3834" s="19" t="s">
        <v>1222</v>
      </c>
      <c r="H3834" s="19" t="s">
        <v>1254</v>
      </c>
      <c r="I3834" s="19" t="s">
        <v>1193</v>
      </c>
      <c r="J3834" s="20">
        <v>3690</v>
      </c>
    </row>
    <row r="3835" spans="1:10" x14ac:dyDescent="0.2">
      <c r="A3835" s="19" t="s">
        <v>14587</v>
      </c>
      <c r="B3835" s="19" t="s">
        <v>3252</v>
      </c>
      <c r="C3835" s="19" t="s">
        <v>10604</v>
      </c>
      <c r="D3835" s="21">
        <v>41569</v>
      </c>
      <c r="E3835" s="19" t="s">
        <v>463</v>
      </c>
      <c r="F3835" s="19" t="s">
        <v>1141</v>
      </c>
      <c r="G3835" s="19" t="s">
        <v>1222</v>
      </c>
      <c r="H3835" s="19" t="s">
        <v>1254</v>
      </c>
      <c r="I3835" s="19" t="s">
        <v>1193</v>
      </c>
      <c r="J3835" s="20">
        <v>1980</v>
      </c>
    </row>
    <row r="3836" spans="1:10" x14ac:dyDescent="0.2">
      <c r="A3836" s="19" t="s">
        <v>14587</v>
      </c>
      <c r="B3836" s="19" t="s">
        <v>3252</v>
      </c>
      <c r="C3836" s="19" t="s">
        <v>5312</v>
      </c>
      <c r="D3836" s="21">
        <v>41660</v>
      </c>
      <c r="E3836" s="19" t="s">
        <v>463</v>
      </c>
      <c r="F3836" s="19" t="s">
        <v>1141</v>
      </c>
      <c r="G3836" s="19" t="s">
        <v>1222</v>
      </c>
      <c r="H3836" s="19" t="s">
        <v>3337</v>
      </c>
      <c r="I3836" s="19" t="s">
        <v>1193</v>
      </c>
      <c r="J3836" s="20">
        <v>8690</v>
      </c>
    </row>
    <row r="3837" spans="1:10" x14ac:dyDescent="0.2">
      <c r="A3837" s="19" t="s">
        <v>14587</v>
      </c>
      <c r="B3837" s="19" t="s">
        <v>2338</v>
      </c>
      <c r="C3837" s="19" t="s">
        <v>4562</v>
      </c>
      <c r="D3837" s="21">
        <v>41760</v>
      </c>
      <c r="E3837" s="19" t="s">
        <v>463</v>
      </c>
      <c r="F3837" s="19" t="s">
        <v>1141</v>
      </c>
      <c r="G3837" s="19" t="s">
        <v>1222</v>
      </c>
      <c r="H3837" s="19" t="s">
        <v>1254</v>
      </c>
      <c r="I3837" s="19" t="s">
        <v>1193</v>
      </c>
      <c r="J3837" s="20">
        <v>1980</v>
      </c>
    </row>
    <row r="3838" spans="1:10" x14ac:dyDescent="0.2">
      <c r="A3838" s="19" t="s">
        <v>14587</v>
      </c>
      <c r="B3838" s="19" t="s">
        <v>3252</v>
      </c>
      <c r="C3838" s="19" t="s">
        <v>10605</v>
      </c>
      <c r="D3838" s="21">
        <v>41577</v>
      </c>
      <c r="E3838" s="19" t="s">
        <v>463</v>
      </c>
      <c r="F3838" s="19" t="s">
        <v>1141</v>
      </c>
      <c r="G3838" s="19" t="s">
        <v>1222</v>
      </c>
      <c r="H3838" s="19" t="s">
        <v>1254</v>
      </c>
      <c r="I3838" s="19" t="s">
        <v>1193</v>
      </c>
      <c r="J3838" s="20">
        <v>3690</v>
      </c>
    </row>
    <row r="3839" spans="1:10" x14ac:dyDescent="0.2">
      <c r="A3839" s="19" t="s">
        <v>17704</v>
      </c>
      <c r="B3839" s="19" t="s">
        <v>2582</v>
      </c>
      <c r="C3839" s="19" t="s">
        <v>2583</v>
      </c>
      <c r="D3839" s="21">
        <v>41584</v>
      </c>
      <c r="E3839" s="19" t="s">
        <v>2035</v>
      </c>
      <c r="F3839" s="19" t="s">
        <v>1343</v>
      </c>
      <c r="G3839" s="19" t="s">
        <v>1222</v>
      </c>
      <c r="H3839" s="19" t="s">
        <v>936</v>
      </c>
      <c r="I3839" s="19" t="s">
        <v>1193</v>
      </c>
      <c r="J3839" s="20">
        <v>2000</v>
      </c>
    </row>
    <row r="3840" spans="1:10" x14ac:dyDescent="0.2">
      <c r="A3840" s="19" t="s">
        <v>17705</v>
      </c>
      <c r="B3840" s="19" t="s">
        <v>10607</v>
      </c>
      <c r="C3840" s="19" t="s">
        <v>10608</v>
      </c>
      <c r="D3840" s="21">
        <v>41571</v>
      </c>
      <c r="E3840" s="19" t="s">
        <v>1762</v>
      </c>
      <c r="F3840" s="19" t="s">
        <v>1329</v>
      </c>
      <c r="G3840" s="19" t="s">
        <v>1222</v>
      </c>
      <c r="H3840" s="19" t="s">
        <v>10609</v>
      </c>
      <c r="I3840" s="19" t="s">
        <v>1193</v>
      </c>
      <c r="J3840" s="20">
        <v>1980</v>
      </c>
    </row>
    <row r="3841" spans="1:10" x14ac:dyDescent="0.2">
      <c r="A3841" s="19" t="s">
        <v>17706</v>
      </c>
      <c r="B3841" s="19" t="s">
        <v>10610</v>
      </c>
      <c r="C3841" s="19" t="s">
        <v>10611</v>
      </c>
      <c r="D3841" s="21">
        <v>41880</v>
      </c>
      <c r="E3841" s="19" t="s">
        <v>1420</v>
      </c>
      <c r="F3841" s="19" t="s">
        <v>1736</v>
      </c>
      <c r="G3841" s="19" t="s">
        <v>1222</v>
      </c>
      <c r="H3841" s="19" t="s">
        <v>1307</v>
      </c>
      <c r="I3841" s="19" t="s">
        <v>1193</v>
      </c>
      <c r="J3841" s="20">
        <v>8250</v>
      </c>
    </row>
    <row r="3842" spans="1:10" x14ac:dyDescent="0.2">
      <c r="A3842" s="19" t="s">
        <v>17707</v>
      </c>
      <c r="B3842" s="19" t="s">
        <v>10612</v>
      </c>
      <c r="C3842" s="19" t="s">
        <v>10613</v>
      </c>
      <c r="D3842" s="21">
        <v>41689</v>
      </c>
      <c r="E3842" s="19" t="s">
        <v>1477</v>
      </c>
      <c r="F3842" s="19" t="s">
        <v>1252</v>
      </c>
      <c r="G3842" s="19" t="s">
        <v>1222</v>
      </c>
      <c r="H3842" s="19" t="s">
        <v>1446</v>
      </c>
      <c r="I3842" s="19" t="s">
        <v>1193</v>
      </c>
      <c r="J3842" s="20">
        <v>2200</v>
      </c>
    </row>
    <row r="3843" spans="1:10" x14ac:dyDescent="0.2">
      <c r="A3843" s="19" t="s">
        <v>17708</v>
      </c>
      <c r="B3843" s="19" t="s">
        <v>4065</v>
      </c>
      <c r="C3843" s="19" t="s">
        <v>4066</v>
      </c>
      <c r="D3843" s="21">
        <v>41636</v>
      </c>
      <c r="E3843" s="19" t="s">
        <v>905</v>
      </c>
      <c r="F3843" s="19" t="s">
        <v>1739</v>
      </c>
      <c r="G3843" s="19" t="s">
        <v>1222</v>
      </c>
      <c r="H3843" s="19" t="s">
        <v>985</v>
      </c>
      <c r="I3843" s="19" t="s">
        <v>1193</v>
      </c>
      <c r="J3843" s="20">
        <v>2000</v>
      </c>
    </row>
    <row r="3844" spans="1:10" x14ac:dyDescent="0.2">
      <c r="A3844" s="19" t="s">
        <v>17709</v>
      </c>
      <c r="B3844" s="19" t="s">
        <v>10614</v>
      </c>
      <c r="C3844" s="19" t="s">
        <v>10615</v>
      </c>
      <c r="D3844" s="21">
        <v>41711</v>
      </c>
      <c r="E3844" s="19" t="s">
        <v>1928</v>
      </c>
      <c r="F3844" s="19" t="s">
        <v>953</v>
      </c>
      <c r="G3844" s="19" t="s">
        <v>1222</v>
      </c>
      <c r="H3844" s="19" t="s">
        <v>936</v>
      </c>
      <c r="I3844" s="19" t="s">
        <v>1193</v>
      </c>
      <c r="J3844" s="20">
        <v>5600</v>
      </c>
    </row>
    <row r="3845" spans="1:10" x14ac:dyDescent="0.2">
      <c r="A3845" s="19" t="s">
        <v>17710</v>
      </c>
      <c r="B3845" s="19" t="s">
        <v>10616</v>
      </c>
      <c r="C3845" s="19" t="s">
        <v>10617</v>
      </c>
      <c r="D3845" s="21">
        <v>41663</v>
      </c>
      <c r="E3845" s="19" t="s">
        <v>1298</v>
      </c>
      <c r="F3845" s="19" t="s">
        <v>1784</v>
      </c>
      <c r="G3845" s="19" t="s">
        <v>1222</v>
      </c>
      <c r="H3845" s="19" t="s">
        <v>1585</v>
      </c>
      <c r="I3845" s="19" t="s">
        <v>1193</v>
      </c>
      <c r="J3845" s="20">
        <v>150</v>
      </c>
    </row>
    <row r="3846" spans="1:10" x14ac:dyDescent="0.2">
      <c r="A3846" s="19" t="s">
        <v>17711</v>
      </c>
      <c r="B3846" s="19" t="s">
        <v>10618</v>
      </c>
      <c r="C3846" s="19" t="s">
        <v>10619</v>
      </c>
      <c r="D3846" s="21">
        <v>41792</v>
      </c>
      <c r="E3846" s="19" t="s">
        <v>3068</v>
      </c>
      <c r="F3846" s="19" t="s">
        <v>1458</v>
      </c>
      <c r="G3846" s="19" t="s">
        <v>1222</v>
      </c>
      <c r="H3846" s="19" t="s">
        <v>1585</v>
      </c>
      <c r="I3846" s="19" t="s">
        <v>1193</v>
      </c>
      <c r="J3846" s="20">
        <v>3830</v>
      </c>
    </row>
    <row r="3847" spans="1:10" x14ac:dyDescent="0.2">
      <c r="A3847" s="19" t="s">
        <v>17712</v>
      </c>
      <c r="B3847" s="19" t="s">
        <v>10620</v>
      </c>
      <c r="C3847" s="19" t="s">
        <v>10621</v>
      </c>
      <c r="D3847" s="21">
        <v>41647</v>
      </c>
      <c r="E3847" s="19" t="s">
        <v>839</v>
      </c>
      <c r="F3847" s="19" t="s">
        <v>1394</v>
      </c>
      <c r="G3847" s="19" t="s">
        <v>1222</v>
      </c>
      <c r="H3847" s="19" t="s">
        <v>936</v>
      </c>
      <c r="I3847" s="19" t="s">
        <v>1193</v>
      </c>
      <c r="J3847" s="20">
        <v>1000</v>
      </c>
    </row>
    <row r="3848" spans="1:10" x14ac:dyDescent="0.2">
      <c r="A3848" s="19" t="s">
        <v>17713</v>
      </c>
      <c r="B3848" s="19" t="s">
        <v>10622</v>
      </c>
      <c r="C3848" s="19" t="s">
        <v>10623</v>
      </c>
      <c r="D3848" s="21">
        <v>41810</v>
      </c>
      <c r="E3848" s="19" t="s">
        <v>2219</v>
      </c>
      <c r="F3848" s="19" t="s">
        <v>1042</v>
      </c>
      <c r="G3848" s="19" t="s">
        <v>1222</v>
      </c>
      <c r="H3848" s="19" t="s">
        <v>10624</v>
      </c>
      <c r="I3848" s="19" t="s">
        <v>1193</v>
      </c>
      <c r="J3848" s="20">
        <v>6140</v>
      </c>
    </row>
    <row r="3849" spans="1:10" x14ac:dyDescent="0.2">
      <c r="A3849" s="19" t="s">
        <v>17714</v>
      </c>
      <c r="B3849" s="19" t="s">
        <v>10625</v>
      </c>
      <c r="C3849" s="19" t="s">
        <v>10626</v>
      </c>
      <c r="D3849" s="21">
        <v>41768</v>
      </c>
      <c r="E3849" s="19" t="s">
        <v>803</v>
      </c>
      <c r="F3849" s="19" t="s">
        <v>1244</v>
      </c>
      <c r="G3849" s="19" t="s">
        <v>1222</v>
      </c>
      <c r="H3849" s="19" t="s">
        <v>866</v>
      </c>
      <c r="I3849" s="19" t="s">
        <v>1193</v>
      </c>
      <c r="J3849" s="20">
        <v>2000</v>
      </c>
    </row>
    <row r="3850" spans="1:10" x14ac:dyDescent="0.2">
      <c r="A3850" s="19" t="s">
        <v>17715</v>
      </c>
      <c r="B3850" s="19" t="s">
        <v>10627</v>
      </c>
      <c r="C3850" s="19" t="s">
        <v>10628</v>
      </c>
      <c r="D3850" s="21">
        <v>41741</v>
      </c>
      <c r="E3850" s="19" t="s">
        <v>2718</v>
      </c>
      <c r="F3850" s="19" t="s">
        <v>1849</v>
      </c>
      <c r="G3850" s="19" t="s">
        <v>1222</v>
      </c>
      <c r="H3850" s="19" t="s">
        <v>3170</v>
      </c>
      <c r="I3850" s="19" t="s">
        <v>1193</v>
      </c>
      <c r="J3850" s="20">
        <v>9980</v>
      </c>
    </row>
    <row r="3851" spans="1:10" x14ac:dyDescent="0.2">
      <c r="A3851" s="19" t="s">
        <v>17716</v>
      </c>
      <c r="B3851" s="19" t="s">
        <v>10629</v>
      </c>
      <c r="C3851" s="19" t="s">
        <v>10630</v>
      </c>
      <c r="D3851" s="21">
        <v>41912</v>
      </c>
      <c r="E3851" s="19" t="s">
        <v>1683</v>
      </c>
      <c r="F3851" s="19" t="s">
        <v>1244</v>
      </c>
      <c r="G3851" s="19" t="s">
        <v>1222</v>
      </c>
      <c r="H3851" s="19" t="s">
        <v>2177</v>
      </c>
      <c r="I3851" s="19" t="s">
        <v>1193</v>
      </c>
      <c r="J3851" s="20">
        <v>10860</v>
      </c>
    </row>
    <row r="3852" spans="1:10" x14ac:dyDescent="0.2">
      <c r="A3852" s="19" t="s">
        <v>17717</v>
      </c>
      <c r="B3852" s="19" t="s">
        <v>10631</v>
      </c>
      <c r="C3852" s="19" t="s">
        <v>10632</v>
      </c>
      <c r="D3852" s="21">
        <v>41836</v>
      </c>
      <c r="E3852" s="19" t="s">
        <v>10633</v>
      </c>
      <c r="F3852" s="19" t="s">
        <v>818</v>
      </c>
      <c r="G3852" s="19" t="s">
        <v>1222</v>
      </c>
      <c r="H3852" s="19" t="s">
        <v>1480</v>
      </c>
      <c r="I3852" s="19" t="s">
        <v>1193</v>
      </c>
      <c r="J3852" s="20">
        <v>16050</v>
      </c>
    </row>
    <row r="3853" spans="1:10" x14ac:dyDescent="0.2">
      <c r="A3853" s="19" t="s">
        <v>13962</v>
      </c>
      <c r="B3853" s="19" t="s">
        <v>2585</v>
      </c>
      <c r="C3853" s="19" t="s">
        <v>10634</v>
      </c>
      <c r="D3853" s="21">
        <v>41549</v>
      </c>
      <c r="E3853" s="19" t="s">
        <v>2586</v>
      </c>
      <c r="F3853" s="19" t="s">
        <v>716</v>
      </c>
      <c r="G3853" s="19" t="s">
        <v>1019</v>
      </c>
      <c r="H3853" s="19" t="s">
        <v>989</v>
      </c>
      <c r="I3853" s="19" t="s">
        <v>1193</v>
      </c>
      <c r="J3853" s="20">
        <v>2000</v>
      </c>
    </row>
    <row r="3854" spans="1:10" x14ac:dyDescent="0.2">
      <c r="A3854" s="19" t="s">
        <v>17718</v>
      </c>
      <c r="B3854" s="19" t="s">
        <v>5314</v>
      </c>
      <c r="C3854" s="19" t="s">
        <v>5315</v>
      </c>
      <c r="D3854" s="21">
        <v>41751</v>
      </c>
      <c r="E3854" s="19" t="s">
        <v>1371</v>
      </c>
      <c r="F3854" s="19" t="s">
        <v>1152</v>
      </c>
      <c r="G3854" s="19" t="s">
        <v>1222</v>
      </c>
      <c r="H3854" s="19" t="s">
        <v>936</v>
      </c>
      <c r="I3854" s="19" t="s">
        <v>1193</v>
      </c>
      <c r="J3854" s="20">
        <v>2000</v>
      </c>
    </row>
    <row r="3855" spans="1:10" x14ac:dyDescent="0.2">
      <c r="A3855" s="19" t="s">
        <v>17719</v>
      </c>
      <c r="B3855" s="19" t="s">
        <v>10635</v>
      </c>
      <c r="C3855" s="19" t="s">
        <v>10636</v>
      </c>
      <c r="D3855" s="21">
        <v>41690</v>
      </c>
      <c r="E3855" s="19" t="s">
        <v>2396</v>
      </c>
      <c r="F3855" s="19" t="s">
        <v>1329</v>
      </c>
      <c r="G3855" s="19" t="s">
        <v>1222</v>
      </c>
      <c r="H3855" s="19" t="s">
        <v>1519</v>
      </c>
      <c r="I3855" s="19" t="s">
        <v>1193</v>
      </c>
      <c r="J3855" s="20">
        <v>6560</v>
      </c>
    </row>
    <row r="3856" spans="1:10" x14ac:dyDescent="0.2">
      <c r="A3856" s="19" t="s">
        <v>17720</v>
      </c>
      <c r="B3856" s="19" t="s">
        <v>10637</v>
      </c>
      <c r="C3856" s="19" t="s">
        <v>10638</v>
      </c>
      <c r="D3856" s="21">
        <v>41712</v>
      </c>
      <c r="E3856" s="19" t="s">
        <v>963</v>
      </c>
      <c r="F3856" s="19" t="s">
        <v>1252</v>
      </c>
      <c r="G3856" s="19" t="s">
        <v>1222</v>
      </c>
      <c r="H3856" s="19" t="s">
        <v>1585</v>
      </c>
      <c r="I3856" s="19" t="s">
        <v>1193</v>
      </c>
      <c r="J3856" s="20">
        <v>680</v>
      </c>
    </row>
    <row r="3857" spans="1:10" x14ac:dyDescent="0.2">
      <c r="A3857" s="19" t="s">
        <v>17721</v>
      </c>
      <c r="B3857" s="19" t="s">
        <v>10639</v>
      </c>
      <c r="C3857" s="19" t="s">
        <v>10640</v>
      </c>
      <c r="D3857" s="21">
        <v>41906</v>
      </c>
      <c r="E3857" s="19" t="s">
        <v>2989</v>
      </c>
      <c r="F3857" s="19" t="s">
        <v>1781</v>
      </c>
      <c r="G3857" s="19" t="s">
        <v>1222</v>
      </c>
      <c r="H3857" s="19" t="s">
        <v>3597</v>
      </c>
      <c r="I3857" s="19" t="s">
        <v>1193</v>
      </c>
      <c r="J3857" s="20">
        <v>5920</v>
      </c>
    </row>
    <row r="3858" spans="1:10" x14ac:dyDescent="0.2">
      <c r="A3858" s="19" t="s">
        <v>17722</v>
      </c>
      <c r="B3858" s="19" t="s">
        <v>10641</v>
      </c>
      <c r="C3858" s="19" t="s">
        <v>10642</v>
      </c>
      <c r="D3858" s="21">
        <v>41711</v>
      </c>
      <c r="E3858" s="19" t="s">
        <v>3324</v>
      </c>
      <c r="F3858" s="19" t="s">
        <v>954</v>
      </c>
      <c r="G3858" s="19" t="s">
        <v>1222</v>
      </c>
      <c r="H3858" s="19" t="s">
        <v>10643</v>
      </c>
      <c r="I3858" s="19" t="s">
        <v>1193</v>
      </c>
      <c r="J3858" s="20">
        <v>7000</v>
      </c>
    </row>
    <row r="3859" spans="1:10" x14ac:dyDescent="0.2">
      <c r="A3859" s="19" t="s">
        <v>14588</v>
      </c>
      <c r="B3859" s="19" t="s">
        <v>13557</v>
      </c>
      <c r="C3859" s="19" t="s">
        <v>13558</v>
      </c>
      <c r="D3859" s="21">
        <v>41898</v>
      </c>
      <c r="E3859" s="19" t="s">
        <v>1469</v>
      </c>
      <c r="F3859" s="19" t="s">
        <v>1784</v>
      </c>
      <c r="G3859" s="19" t="s">
        <v>1222</v>
      </c>
      <c r="H3859" s="19" t="s">
        <v>13559</v>
      </c>
      <c r="I3859" s="19" t="s">
        <v>1193</v>
      </c>
      <c r="J3859" s="20">
        <v>32820</v>
      </c>
    </row>
    <row r="3860" spans="1:10" x14ac:dyDescent="0.2">
      <c r="A3860" s="19" t="s">
        <v>17723</v>
      </c>
      <c r="B3860" s="19" t="s">
        <v>13560</v>
      </c>
      <c r="C3860" s="19" t="s">
        <v>13561</v>
      </c>
      <c r="D3860" s="21">
        <v>41871</v>
      </c>
      <c r="E3860" s="19" t="s">
        <v>2519</v>
      </c>
      <c r="F3860" s="19" t="s">
        <v>1736</v>
      </c>
      <c r="G3860" s="19" t="s">
        <v>1222</v>
      </c>
      <c r="H3860" s="19" t="s">
        <v>1570</v>
      </c>
      <c r="I3860" s="19" t="s">
        <v>1193</v>
      </c>
      <c r="J3860" s="20">
        <v>620</v>
      </c>
    </row>
    <row r="3861" spans="1:10" x14ac:dyDescent="0.2">
      <c r="A3861" s="19" t="s">
        <v>17724</v>
      </c>
      <c r="B3861" s="19" t="s">
        <v>5316</v>
      </c>
      <c r="C3861" s="19" t="s">
        <v>5317</v>
      </c>
      <c r="D3861" s="21">
        <v>41702</v>
      </c>
      <c r="E3861" s="19" t="s">
        <v>1058</v>
      </c>
      <c r="F3861" s="19" t="s">
        <v>1583</v>
      </c>
      <c r="G3861" s="19" t="s">
        <v>1222</v>
      </c>
      <c r="H3861" s="19" t="s">
        <v>5318</v>
      </c>
      <c r="I3861" s="19" t="s">
        <v>1033</v>
      </c>
      <c r="J3861" s="20">
        <v>2200</v>
      </c>
    </row>
    <row r="3862" spans="1:10" x14ac:dyDescent="0.2">
      <c r="A3862" s="19" t="s">
        <v>17725</v>
      </c>
      <c r="B3862" s="19" t="s">
        <v>13562</v>
      </c>
      <c r="C3862" s="19" t="s">
        <v>13563</v>
      </c>
      <c r="D3862" s="21">
        <v>41906</v>
      </c>
      <c r="E3862" s="19" t="s">
        <v>3255</v>
      </c>
      <c r="F3862" s="19" t="s">
        <v>1669</v>
      </c>
      <c r="G3862" s="19" t="s">
        <v>1222</v>
      </c>
      <c r="H3862" s="19" t="s">
        <v>13564</v>
      </c>
      <c r="I3862" s="19" t="s">
        <v>1193</v>
      </c>
      <c r="J3862" s="20">
        <v>1990</v>
      </c>
    </row>
    <row r="3863" spans="1:10" x14ac:dyDescent="0.2">
      <c r="A3863" s="19" t="s">
        <v>17726</v>
      </c>
      <c r="B3863" s="19" t="s">
        <v>10644</v>
      </c>
      <c r="C3863" s="19" t="s">
        <v>10645</v>
      </c>
      <c r="D3863" s="21">
        <v>41554</v>
      </c>
      <c r="E3863" s="19" t="s">
        <v>1754</v>
      </c>
      <c r="F3863" s="19" t="s">
        <v>1680</v>
      </c>
      <c r="G3863" s="19" t="s">
        <v>1222</v>
      </c>
      <c r="H3863" s="19" t="s">
        <v>3499</v>
      </c>
      <c r="I3863" s="19" t="s">
        <v>784</v>
      </c>
      <c r="J3863" s="20">
        <v>1990</v>
      </c>
    </row>
    <row r="3864" spans="1:10" x14ac:dyDescent="0.2">
      <c r="A3864" s="19" t="s">
        <v>17727</v>
      </c>
      <c r="B3864" s="19" t="s">
        <v>13565</v>
      </c>
      <c r="C3864" s="19" t="s">
        <v>13566</v>
      </c>
      <c r="D3864" s="21">
        <v>41911</v>
      </c>
      <c r="E3864" s="19" t="s">
        <v>991</v>
      </c>
      <c r="F3864" s="19" t="s">
        <v>1252</v>
      </c>
      <c r="G3864" s="19" t="s">
        <v>1222</v>
      </c>
      <c r="H3864" s="19" t="s">
        <v>1585</v>
      </c>
      <c r="I3864" s="19" t="s">
        <v>1193</v>
      </c>
      <c r="J3864" s="20">
        <v>3690</v>
      </c>
    </row>
    <row r="3865" spans="1:10" x14ac:dyDescent="0.2">
      <c r="A3865" s="19" t="s">
        <v>14589</v>
      </c>
      <c r="B3865" s="19" t="s">
        <v>10646</v>
      </c>
      <c r="C3865" s="19" t="s">
        <v>10647</v>
      </c>
      <c r="D3865" s="21">
        <v>41567</v>
      </c>
      <c r="E3865" s="19" t="s">
        <v>1508</v>
      </c>
      <c r="F3865" s="19" t="s">
        <v>1849</v>
      </c>
      <c r="G3865" s="19" t="s">
        <v>1222</v>
      </c>
      <c r="H3865" s="19" t="s">
        <v>1613</v>
      </c>
      <c r="I3865" s="19" t="s">
        <v>1193</v>
      </c>
      <c r="J3865" s="20">
        <v>4730</v>
      </c>
    </row>
    <row r="3866" spans="1:10" x14ac:dyDescent="0.2">
      <c r="A3866" s="19" t="s">
        <v>17728</v>
      </c>
      <c r="B3866" s="19" t="s">
        <v>10648</v>
      </c>
      <c r="C3866" s="19" t="s">
        <v>10649</v>
      </c>
      <c r="D3866" s="21">
        <v>41744</v>
      </c>
      <c r="E3866" s="19" t="s">
        <v>2933</v>
      </c>
      <c r="F3866" s="19" t="s">
        <v>1339</v>
      </c>
      <c r="G3866" s="19" t="s">
        <v>1222</v>
      </c>
      <c r="H3866" s="19" t="s">
        <v>1441</v>
      </c>
      <c r="I3866" s="19" t="s">
        <v>1193</v>
      </c>
      <c r="J3866" s="20">
        <v>2400</v>
      </c>
    </row>
    <row r="3867" spans="1:10" x14ac:dyDescent="0.2">
      <c r="A3867" s="19" t="s">
        <v>17729</v>
      </c>
      <c r="B3867" s="19" t="s">
        <v>10650</v>
      </c>
      <c r="C3867" s="19" t="s">
        <v>10651</v>
      </c>
      <c r="D3867" s="21">
        <v>41830</v>
      </c>
      <c r="E3867" s="19" t="s">
        <v>1131</v>
      </c>
      <c r="F3867" s="19" t="s">
        <v>953</v>
      </c>
      <c r="G3867" s="19" t="s">
        <v>1222</v>
      </c>
      <c r="H3867" s="19" t="s">
        <v>936</v>
      </c>
      <c r="I3867" s="19" t="s">
        <v>1193</v>
      </c>
      <c r="J3867" s="20">
        <v>2000</v>
      </c>
    </row>
    <row r="3868" spans="1:10" x14ac:dyDescent="0.2">
      <c r="A3868" s="19" t="s">
        <v>17730</v>
      </c>
      <c r="B3868" s="19" t="s">
        <v>10652</v>
      </c>
      <c r="C3868" s="19" t="s">
        <v>10653</v>
      </c>
      <c r="D3868" s="21">
        <v>41568</v>
      </c>
      <c r="E3868" s="19" t="s">
        <v>885</v>
      </c>
      <c r="F3868" s="19" t="s">
        <v>872</v>
      </c>
      <c r="G3868" s="19" t="s">
        <v>1222</v>
      </c>
      <c r="H3868" s="19" t="s">
        <v>985</v>
      </c>
      <c r="I3868" s="19" t="s">
        <v>1193</v>
      </c>
      <c r="J3868" s="20">
        <v>2000</v>
      </c>
    </row>
    <row r="3869" spans="1:10" x14ac:dyDescent="0.2">
      <c r="A3869" s="19" t="s">
        <v>17731</v>
      </c>
      <c r="B3869" s="19" t="s">
        <v>10654</v>
      </c>
      <c r="C3869" s="19" t="s">
        <v>10655</v>
      </c>
      <c r="D3869" s="21">
        <v>41709</v>
      </c>
      <c r="E3869" s="19" t="s">
        <v>972</v>
      </c>
      <c r="F3869" s="19" t="s">
        <v>953</v>
      </c>
      <c r="G3869" s="19" t="s">
        <v>1222</v>
      </c>
      <c r="H3869" s="19" t="s">
        <v>3191</v>
      </c>
      <c r="I3869" s="19" t="s">
        <v>1193</v>
      </c>
      <c r="J3869" s="20">
        <v>4400</v>
      </c>
    </row>
    <row r="3870" spans="1:10" x14ac:dyDescent="0.2">
      <c r="A3870" s="19" t="s">
        <v>17732</v>
      </c>
      <c r="B3870" s="19" t="s">
        <v>10656</v>
      </c>
      <c r="C3870" s="19" t="s">
        <v>10657</v>
      </c>
      <c r="D3870" s="21">
        <v>41653</v>
      </c>
      <c r="E3870" s="19" t="s">
        <v>10658</v>
      </c>
      <c r="F3870" s="19" t="s">
        <v>1784</v>
      </c>
      <c r="G3870" s="19" t="s">
        <v>1222</v>
      </c>
      <c r="H3870" s="19" t="s">
        <v>3607</v>
      </c>
      <c r="I3870" s="19" t="s">
        <v>1193</v>
      </c>
      <c r="J3870" s="20">
        <v>12960</v>
      </c>
    </row>
    <row r="3871" spans="1:10" x14ac:dyDescent="0.2">
      <c r="A3871" s="19" t="s">
        <v>17733</v>
      </c>
      <c r="B3871" s="19" t="s">
        <v>10659</v>
      </c>
      <c r="C3871" s="19" t="s">
        <v>10660</v>
      </c>
      <c r="D3871" s="21">
        <v>41705</v>
      </c>
      <c r="E3871" s="19" t="s">
        <v>1671</v>
      </c>
      <c r="F3871" s="19" t="s">
        <v>1252</v>
      </c>
      <c r="G3871" s="19" t="s">
        <v>1222</v>
      </c>
      <c r="H3871" s="19" t="s">
        <v>3594</v>
      </c>
      <c r="I3871" s="19" t="s">
        <v>1193</v>
      </c>
      <c r="J3871" s="20">
        <v>12260</v>
      </c>
    </row>
    <row r="3872" spans="1:10" x14ac:dyDescent="0.2">
      <c r="A3872" s="19" t="s">
        <v>17734</v>
      </c>
      <c r="B3872" s="19" t="s">
        <v>10661</v>
      </c>
      <c r="C3872" s="19" t="s">
        <v>10662</v>
      </c>
      <c r="D3872" s="21">
        <v>41655</v>
      </c>
      <c r="E3872" s="19" t="s">
        <v>620</v>
      </c>
      <c r="F3872" s="19" t="s">
        <v>1173</v>
      </c>
      <c r="G3872" s="19" t="s">
        <v>1019</v>
      </c>
      <c r="H3872" s="19" t="s">
        <v>989</v>
      </c>
      <c r="I3872" s="19" t="s">
        <v>1193</v>
      </c>
      <c r="J3872" s="20">
        <v>2000</v>
      </c>
    </row>
    <row r="3873" spans="1:10" x14ac:dyDescent="0.2">
      <c r="A3873" s="19" t="s">
        <v>17734</v>
      </c>
      <c r="B3873" s="19" t="s">
        <v>10663</v>
      </c>
      <c r="C3873" s="19" t="s">
        <v>10664</v>
      </c>
      <c r="D3873" s="21">
        <v>41702</v>
      </c>
      <c r="E3873" s="19" t="s">
        <v>620</v>
      </c>
      <c r="F3873" s="19" t="s">
        <v>1173</v>
      </c>
      <c r="G3873" s="19" t="s">
        <v>1019</v>
      </c>
      <c r="H3873" s="19" t="s">
        <v>989</v>
      </c>
      <c r="I3873" s="19" t="s">
        <v>1193</v>
      </c>
      <c r="J3873" s="20">
        <v>2000</v>
      </c>
    </row>
    <row r="3874" spans="1:10" x14ac:dyDescent="0.2">
      <c r="A3874" s="19" t="s">
        <v>17735</v>
      </c>
      <c r="B3874" s="19" t="s">
        <v>10665</v>
      </c>
      <c r="C3874" s="19" t="s">
        <v>10666</v>
      </c>
      <c r="D3874" s="21">
        <v>41876</v>
      </c>
      <c r="E3874" s="19" t="s">
        <v>1760</v>
      </c>
      <c r="F3874" s="19" t="s">
        <v>818</v>
      </c>
      <c r="G3874" s="19" t="s">
        <v>1222</v>
      </c>
      <c r="H3874" s="19" t="s">
        <v>3102</v>
      </c>
      <c r="I3874" s="19" t="s">
        <v>1193</v>
      </c>
      <c r="J3874" s="20">
        <v>4150</v>
      </c>
    </row>
    <row r="3875" spans="1:10" x14ac:dyDescent="0.2">
      <c r="A3875" s="19" t="s">
        <v>17736</v>
      </c>
      <c r="B3875" s="19" t="s">
        <v>10667</v>
      </c>
      <c r="C3875" s="19" t="s">
        <v>10668</v>
      </c>
      <c r="D3875" s="21">
        <v>41841</v>
      </c>
      <c r="E3875" s="19" t="s">
        <v>10669</v>
      </c>
      <c r="F3875" s="19" t="s">
        <v>1736</v>
      </c>
      <c r="G3875" s="19" t="s">
        <v>1222</v>
      </c>
      <c r="H3875" s="19" t="s">
        <v>1776</v>
      </c>
      <c r="I3875" s="19" t="s">
        <v>1193</v>
      </c>
      <c r="J3875" s="20">
        <v>2190</v>
      </c>
    </row>
    <row r="3876" spans="1:10" x14ac:dyDescent="0.2">
      <c r="A3876" s="19" t="s">
        <v>14590</v>
      </c>
      <c r="B3876" s="19" t="s">
        <v>138</v>
      </c>
      <c r="C3876" s="19" t="s">
        <v>10670</v>
      </c>
      <c r="D3876" s="21">
        <v>41769</v>
      </c>
      <c r="E3876" s="19" t="s">
        <v>782</v>
      </c>
      <c r="F3876" s="19" t="s">
        <v>1253</v>
      </c>
      <c r="G3876" s="19" t="s">
        <v>1019</v>
      </c>
      <c r="H3876" s="19" t="s">
        <v>1254</v>
      </c>
      <c r="I3876" s="19" t="s">
        <v>1193</v>
      </c>
      <c r="J3876" s="20">
        <v>3690</v>
      </c>
    </row>
    <row r="3877" spans="1:10" x14ac:dyDescent="0.2">
      <c r="A3877" s="19" t="s">
        <v>14590</v>
      </c>
      <c r="B3877" s="19" t="s">
        <v>138</v>
      </c>
      <c r="C3877" s="19" t="s">
        <v>10671</v>
      </c>
      <c r="D3877" s="21">
        <v>41796</v>
      </c>
      <c r="E3877" s="19" t="s">
        <v>782</v>
      </c>
      <c r="F3877" s="19" t="s">
        <v>1253</v>
      </c>
      <c r="G3877" s="19" t="s">
        <v>1019</v>
      </c>
      <c r="H3877" s="19" t="s">
        <v>1254</v>
      </c>
      <c r="I3877" s="19" t="s">
        <v>1193</v>
      </c>
      <c r="J3877" s="20">
        <v>3690</v>
      </c>
    </row>
    <row r="3878" spans="1:10" x14ac:dyDescent="0.2">
      <c r="A3878" s="19" t="s">
        <v>14590</v>
      </c>
      <c r="B3878" s="19" t="s">
        <v>138</v>
      </c>
      <c r="C3878" s="19" t="s">
        <v>10672</v>
      </c>
      <c r="D3878" s="21">
        <v>41864</v>
      </c>
      <c r="E3878" s="19" t="s">
        <v>782</v>
      </c>
      <c r="F3878" s="19" t="s">
        <v>1253</v>
      </c>
      <c r="G3878" s="19" t="s">
        <v>1019</v>
      </c>
      <c r="H3878" s="19" t="s">
        <v>1085</v>
      </c>
      <c r="I3878" s="19" t="s">
        <v>1193</v>
      </c>
      <c r="J3878" s="20">
        <v>10320</v>
      </c>
    </row>
    <row r="3879" spans="1:10" x14ac:dyDescent="0.2">
      <c r="A3879" s="19" t="s">
        <v>14590</v>
      </c>
      <c r="B3879" s="19" t="s">
        <v>138</v>
      </c>
      <c r="C3879" s="19" t="s">
        <v>10673</v>
      </c>
      <c r="D3879" s="21">
        <v>41677</v>
      </c>
      <c r="E3879" s="19" t="s">
        <v>782</v>
      </c>
      <c r="F3879" s="19" t="s">
        <v>1253</v>
      </c>
      <c r="G3879" s="19" t="s">
        <v>1019</v>
      </c>
      <c r="H3879" s="19" t="s">
        <v>1254</v>
      </c>
      <c r="I3879" s="19" t="s">
        <v>1193</v>
      </c>
      <c r="J3879" s="20">
        <v>3690</v>
      </c>
    </row>
    <row r="3880" spans="1:10" x14ac:dyDescent="0.2">
      <c r="A3880" s="19" t="s">
        <v>17737</v>
      </c>
      <c r="B3880" s="19" t="s">
        <v>13567</v>
      </c>
      <c r="C3880" s="19" t="s">
        <v>13568</v>
      </c>
      <c r="D3880" s="21">
        <v>41884</v>
      </c>
      <c r="E3880" s="19" t="s">
        <v>1631</v>
      </c>
      <c r="F3880" s="19" t="s">
        <v>891</v>
      </c>
      <c r="G3880" s="19" t="s">
        <v>1222</v>
      </c>
      <c r="H3880" s="19" t="s">
        <v>13797</v>
      </c>
      <c r="I3880" s="19" t="s">
        <v>1193</v>
      </c>
      <c r="J3880" s="20">
        <v>7060</v>
      </c>
    </row>
    <row r="3881" spans="1:10" x14ac:dyDescent="0.2">
      <c r="A3881" s="19" t="s">
        <v>17738</v>
      </c>
      <c r="B3881" s="19" t="s">
        <v>4067</v>
      </c>
      <c r="C3881" s="19" t="s">
        <v>4068</v>
      </c>
      <c r="D3881" s="21">
        <v>41607</v>
      </c>
      <c r="E3881" s="19" t="s">
        <v>4069</v>
      </c>
      <c r="F3881" s="19" t="s">
        <v>954</v>
      </c>
      <c r="G3881" s="19" t="s">
        <v>1222</v>
      </c>
      <c r="H3881" s="19" t="s">
        <v>5319</v>
      </c>
      <c r="I3881" s="19" t="s">
        <v>1193</v>
      </c>
      <c r="J3881" s="20">
        <v>2740</v>
      </c>
    </row>
    <row r="3882" spans="1:10" x14ac:dyDescent="0.2">
      <c r="A3882" s="19" t="s">
        <v>17739</v>
      </c>
      <c r="B3882" s="19" t="s">
        <v>10674</v>
      </c>
      <c r="C3882" s="19" t="s">
        <v>10675</v>
      </c>
      <c r="D3882" s="21">
        <v>41831</v>
      </c>
      <c r="E3882" s="19" t="s">
        <v>442</v>
      </c>
      <c r="F3882" s="19" t="s">
        <v>1669</v>
      </c>
      <c r="G3882" s="19" t="s">
        <v>1222</v>
      </c>
      <c r="H3882" s="19" t="s">
        <v>866</v>
      </c>
      <c r="I3882" s="19" t="s">
        <v>784</v>
      </c>
      <c r="J3882" s="20">
        <v>3630</v>
      </c>
    </row>
    <row r="3883" spans="1:10" x14ac:dyDescent="0.2">
      <c r="A3883" s="19" t="s">
        <v>17740</v>
      </c>
      <c r="B3883" s="19" t="s">
        <v>10676</v>
      </c>
      <c r="C3883" s="19" t="s">
        <v>10677</v>
      </c>
      <c r="D3883" s="21">
        <v>41719</v>
      </c>
      <c r="E3883" s="19" t="s">
        <v>1685</v>
      </c>
      <c r="F3883" s="19" t="s">
        <v>1152</v>
      </c>
      <c r="G3883" s="19" t="s">
        <v>1222</v>
      </c>
      <c r="H3883" s="19" t="s">
        <v>985</v>
      </c>
      <c r="I3883" s="19" t="s">
        <v>1193</v>
      </c>
      <c r="J3883" s="20">
        <v>2000</v>
      </c>
    </row>
    <row r="3884" spans="1:10" x14ac:dyDescent="0.2">
      <c r="A3884" s="19" t="s">
        <v>17741</v>
      </c>
      <c r="B3884" s="19" t="s">
        <v>10678</v>
      </c>
      <c r="C3884" s="19" t="s">
        <v>10679</v>
      </c>
      <c r="D3884" s="21">
        <v>41595</v>
      </c>
      <c r="E3884" s="19" t="s">
        <v>1950</v>
      </c>
      <c r="F3884" s="19" t="s">
        <v>1784</v>
      </c>
      <c r="G3884" s="19" t="s">
        <v>1222</v>
      </c>
      <c r="H3884" s="19" t="s">
        <v>10680</v>
      </c>
      <c r="I3884" s="19" t="s">
        <v>784</v>
      </c>
      <c r="J3884" s="20">
        <v>27170</v>
      </c>
    </row>
    <row r="3885" spans="1:10" x14ac:dyDescent="0.2">
      <c r="A3885" s="19" t="s">
        <v>17742</v>
      </c>
      <c r="B3885" s="19" t="s">
        <v>4070</v>
      </c>
      <c r="C3885" s="19" t="s">
        <v>4071</v>
      </c>
      <c r="D3885" s="21">
        <v>41678</v>
      </c>
      <c r="E3885" s="19" t="s">
        <v>1129</v>
      </c>
      <c r="F3885" s="19" t="s">
        <v>891</v>
      </c>
      <c r="G3885" s="19" t="s">
        <v>1222</v>
      </c>
      <c r="H3885" s="19" t="s">
        <v>1392</v>
      </c>
      <c r="I3885" s="19" t="s">
        <v>1193</v>
      </c>
      <c r="J3885" s="20">
        <v>2000</v>
      </c>
    </row>
    <row r="3886" spans="1:10" x14ac:dyDescent="0.2">
      <c r="A3886" s="19" t="s">
        <v>17743</v>
      </c>
      <c r="B3886" s="19" t="s">
        <v>5320</v>
      </c>
      <c r="C3886" s="19" t="s">
        <v>5321</v>
      </c>
      <c r="D3886" s="21">
        <v>41803</v>
      </c>
      <c r="E3886" s="19" t="s">
        <v>13</v>
      </c>
      <c r="F3886" s="19" t="s">
        <v>1147</v>
      </c>
      <c r="G3886" s="19" t="s">
        <v>1222</v>
      </c>
      <c r="H3886" s="19" t="s">
        <v>3102</v>
      </c>
      <c r="I3886" s="19" t="s">
        <v>1193</v>
      </c>
      <c r="J3886" s="20">
        <v>2000</v>
      </c>
    </row>
    <row r="3887" spans="1:10" x14ac:dyDescent="0.2">
      <c r="A3887" s="19" t="s">
        <v>17744</v>
      </c>
      <c r="B3887" s="19" t="s">
        <v>5322</v>
      </c>
      <c r="C3887" s="19" t="s">
        <v>5323</v>
      </c>
      <c r="D3887" s="21">
        <v>41627</v>
      </c>
      <c r="E3887" s="19" t="s">
        <v>1047</v>
      </c>
      <c r="F3887" s="19" t="s">
        <v>1583</v>
      </c>
      <c r="G3887" s="19" t="s">
        <v>1222</v>
      </c>
      <c r="H3887" s="19" t="s">
        <v>3373</v>
      </c>
      <c r="I3887" s="19" t="s">
        <v>1193</v>
      </c>
      <c r="J3887" s="20">
        <v>2000</v>
      </c>
    </row>
    <row r="3888" spans="1:10" x14ac:dyDescent="0.2">
      <c r="A3888" s="19" t="s">
        <v>17745</v>
      </c>
      <c r="B3888" s="19" t="s">
        <v>10681</v>
      </c>
      <c r="C3888" s="19" t="s">
        <v>10682</v>
      </c>
      <c r="D3888" s="21">
        <v>41706</v>
      </c>
      <c r="E3888" s="19" t="s">
        <v>1555</v>
      </c>
      <c r="F3888" s="19" t="s">
        <v>1458</v>
      </c>
      <c r="G3888" s="19" t="s">
        <v>1222</v>
      </c>
      <c r="H3888" s="19" t="s">
        <v>4774</v>
      </c>
      <c r="I3888" s="19" t="s">
        <v>1193</v>
      </c>
      <c r="J3888" s="20">
        <v>5760</v>
      </c>
    </row>
    <row r="3889" spans="1:10" x14ac:dyDescent="0.2">
      <c r="A3889" s="19" t="s">
        <v>17746</v>
      </c>
      <c r="B3889" s="19" t="s">
        <v>10683</v>
      </c>
      <c r="C3889" s="19" t="s">
        <v>10684</v>
      </c>
      <c r="D3889" s="21">
        <v>41711</v>
      </c>
      <c r="E3889" s="19" t="s">
        <v>1735</v>
      </c>
      <c r="F3889" s="19" t="s">
        <v>1214</v>
      </c>
      <c r="G3889" s="19" t="s">
        <v>818</v>
      </c>
      <c r="H3889" s="19" t="s">
        <v>936</v>
      </c>
      <c r="I3889" s="19" t="s">
        <v>1193</v>
      </c>
      <c r="J3889" s="20">
        <v>5600</v>
      </c>
    </row>
    <row r="3890" spans="1:10" x14ac:dyDescent="0.2">
      <c r="A3890" s="19" t="s">
        <v>17747</v>
      </c>
      <c r="B3890" s="19" t="s">
        <v>13569</v>
      </c>
      <c r="C3890" s="19" t="s">
        <v>13570</v>
      </c>
      <c r="D3890" s="21">
        <v>41866</v>
      </c>
      <c r="E3890" s="19" t="s">
        <v>843</v>
      </c>
      <c r="F3890" s="19" t="s">
        <v>1252</v>
      </c>
      <c r="G3890" s="19" t="s">
        <v>1222</v>
      </c>
      <c r="H3890" s="19" t="s">
        <v>3448</v>
      </c>
      <c r="I3890" s="19" t="s">
        <v>1193</v>
      </c>
      <c r="J3890" s="20">
        <v>5940</v>
      </c>
    </row>
    <row r="3891" spans="1:10" x14ac:dyDescent="0.2">
      <c r="A3891" s="19" t="s">
        <v>17748</v>
      </c>
      <c r="B3891" s="19" t="s">
        <v>10685</v>
      </c>
      <c r="C3891" s="19" t="s">
        <v>10686</v>
      </c>
      <c r="D3891" s="21">
        <v>41550</v>
      </c>
      <c r="E3891" s="19" t="s">
        <v>1499</v>
      </c>
      <c r="F3891" s="19" t="s">
        <v>891</v>
      </c>
      <c r="G3891" s="19" t="s">
        <v>1222</v>
      </c>
      <c r="H3891" s="19" t="s">
        <v>3207</v>
      </c>
      <c r="I3891" s="19" t="s">
        <v>1193</v>
      </c>
      <c r="J3891" s="20">
        <v>2000</v>
      </c>
    </row>
    <row r="3892" spans="1:10" x14ac:dyDescent="0.2">
      <c r="A3892" s="19" t="s">
        <v>17749</v>
      </c>
      <c r="B3892" s="19" t="s">
        <v>4563</v>
      </c>
      <c r="C3892" s="19" t="s">
        <v>4564</v>
      </c>
      <c r="D3892" s="21">
        <v>41750</v>
      </c>
      <c r="E3892" s="19" t="s">
        <v>1229</v>
      </c>
      <c r="F3892" s="19" t="s">
        <v>891</v>
      </c>
      <c r="G3892" s="19" t="s">
        <v>1222</v>
      </c>
      <c r="H3892" s="19" t="s">
        <v>5324</v>
      </c>
      <c r="I3892" s="19" t="s">
        <v>976</v>
      </c>
      <c r="J3892" s="20">
        <v>12940</v>
      </c>
    </row>
    <row r="3893" spans="1:10" x14ac:dyDescent="0.2">
      <c r="A3893" s="19" t="s">
        <v>17750</v>
      </c>
      <c r="B3893" s="19" t="s">
        <v>2682</v>
      </c>
      <c r="C3893" s="19" t="s">
        <v>2683</v>
      </c>
      <c r="D3893" s="21">
        <v>41865</v>
      </c>
      <c r="E3893" s="19" t="s">
        <v>1409</v>
      </c>
      <c r="F3893" s="19" t="s">
        <v>1739</v>
      </c>
      <c r="G3893" s="19" t="s">
        <v>1222</v>
      </c>
      <c r="H3893" s="19" t="s">
        <v>1307</v>
      </c>
      <c r="I3893" s="19" t="s">
        <v>1193</v>
      </c>
      <c r="J3893" s="20">
        <v>3000</v>
      </c>
    </row>
    <row r="3894" spans="1:10" x14ac:dyDescent="0.2">
      <c r="A3894" s="19" t="s">
        <v>17751</v>
      </c>
      <c r="B3894" s="19" t="s">
        <v>10687</v>
      </c>
      <c r="C3894" s="19" t="s">
        <v>10688</v>
      </c>
      <c r="D3894" s="21">
        <v>41629</v>
      </c>
      <c r="E3894" s="19" t="s">
        <v>1814</v>
      </c>
      <c r="F3894" s="19" t="s">
        <v>1849</v>
      </c>
      <c r="G3894" s="19" t="s">
        <v>1222</v>
      </c>
      <c r="H3894" s="19" t="s">
        <v>705</v>
      </c>
      <c r="I3894" s="19" t="s">
        <v>1193</v>
      </c>
      <c r="J3894" s="20">
        <v>6600</v>
      </c>
    </row>
    <row r="3895" spans="1:10" x14ac:dyDescent="0.2">
      <c r="A3895" s="19" t="s">
        <v>14591</v>
      </c>
      <c r="B3895" s="19" t="s">
        <v>4565</v>
      </c>
      <c r="C3895" s="19" t="s">
        <v>4566</v>
      </c>
      <c r="D3895" s="21">
        <v>41605</v>
      </c>
      <c r="E3895" s="19" t="s">
        <v>470</v>
      </c>
      <c r="F3895" s="19" t="s">
        <v>1784</v>
      </c>
      <c r="G3895" s="19" t="s">
        <v>1222</v>
      </c>
      <c r="H3895" s="19" t="s">
        <v>985</v>
      </c>
      <c r="I3895" s="19" t="s">
        <v>1193</v>
      </c>
      <c r="J3895" s="20">
        <v>2000</v>
      </c>
    </row>
    <row r="3896" spans="1:10" x14ac:dyDescent="0.2">
      <c r="A3896" s="19" t="s">
        <v>17752</v>
      </c>
      <c r="B3896" s="19" t="s">
        <v>2684</v>
      </c>
      <c r="C3896" s="19" t="s">
        <v>2685</v>
      </c>
      <c r="D3896" s="21">
        <v>41738</v>
      </c>
      <c r="E3896" s="19" t="s">
        <v>2686</v>
      </c>
      <c r="F3896" s="19" t="s">
        <v>1325</v>
      </c>
      <c r="G3896" s="19" t="s">
        <v>1222</v>
      </c>
      <c r="H3896" s="19" t="s">
        <v>985</v>
      </c>
      <c r="I3896" s="19" t="s">
        <v>1193</v>
      </c>
      <c r="J3896" s="20">
        <v>2000</v>
      </c>
    </row>
    <row r="3897" spans="1:10" x14ac:dyDescent="0.2">
      <c r="A3897" s="19" t="s">
        <v>14592</v>
      </c>
      <c r="B3897" s="19" t="s">
        <v>5325</v>
      </c>
      <c r="C3897" s="19" t="s">
        <v>10689</v>
      </c>
      <c r="D3897" s="21">
        <v>41728</v>
      </c>
      <c r="E3897" s="19" t="s">
        <v>1131</v>
      </c>
      <c r="F3897" s="19" t="s">
        <v>953</v>
      </c>
      <c r="G3897" s="19" t="s">
        <v>1222</v>
      </c>
      <c r="H3897" s="19" t="s">
        <v>985</v>
      </c>
      <c r="I3897" s="19" t="s">
        <v>1193</v>
      </c>
      <c r="J3897" s="20">
        <v>7560</v>
      </c>
    </row>
    <row r="3898" spans="1:10" x14ac:dyDescent="0.2">
      <c r="A3898" s="19" t="s">
        <v>17753</v>
      </c>
      <c r="B3898" s="19" t="s">
        <v>10690</v>
      </c>
      <c r="C3898" s="19" t="s">
        <v>10691</v>
      </c>
      <c r="D3898" s="21">
        <v>41716</v>
      </c>
      <c r="E3898" s="19" t="s">
        <v>849</v>
      </c>
      <c r="F3898" s="19" t="s">
        <v>818</v>
      </c>
      <c r="G3898" s="19" t="s">
        <v>1222</v>
      </c>
      <c r="H3898" s="19" t="s">
        <v>3083</v>
      </c>
      <c r="I3898" s="19" t="s">
        <v>1193</v>
      </c>
      <c r="J3898" s="20">
        <v>28790</v>
      </c>
    </row>
    <row r="3899" spans="1:10" x14ac:dyDescent="0.2">
      <c r="A3899" s="19" t="s">
        <v>14593</v>
      </c>
      <c r="B3899" s="19" t="s">
        <v>4567</v>
      </c>
      <c r="C3899" s="19" t="s">
        <v>4568</v>
      </c>
      <c r="D3899" s="21">
        <v>41691</v>
      </c>
      <c r="E3899" s="19" t="s">
        <v>782</v>
      </c>
      <c r="F3899" s="19" t="s">
        <v>1253</v>
      </c>
      <c r="G3899" s="19" t="s">
        <v>1019</v>
      </c>
      <c r="H3899" s="19" t="s">
        <v>1254</v>
      </c>
      <c r="I3899" s="19" t="s">
        <v>1193</v>
      </c>
      <c r="J3899" s="20">
        <v>1980</v>
      </c>
    </row>
    <row r="3900" spans="1:10" x14ac:dyDescent="0.2">
      <c r="A3900" s="19" t="s">
        <v>17754</v>
      </c>
      <c r="B3900" s="19" t="s">
        <v>10692</v>
      </c>
      <c r="C3900" s="19" t="s">
        <v>10693</v>
      </c>
      <c r="D3900" s="21">
        <v>41722</v>
      </c>
      <c r="E3900" s="19" t="s">
        <v>1419</v>
      </c>
      <c r="F3900" s="19" t="s">
        <v>1173</v>
      </c>
      <c r="G3900" s="19" t="s">
        <v>1019</v>
      </c>
      <c r="H3900" s="19" t="s">
        <v>7037</v>
      </c>
      <c r="I3900" s="19" t="s">
        <v>1193</v>
      </c>
      <c r="J3900" s="20">
        <v>540</v>
      </c>
    </row>
    <row r="3901" spans="1:10" x14ac:dyDescent="0.2">
      <c r="A3901" s="19" t="s">
        <v>17754</v>
      </c>
      <c r="B3901" s="19" t="s">
        <v>10692</v>
      </c>
      <c r="C3901" s="19" t="s">
        <v>10694</v>
      </c>
      <c r="D3901" s="21">
        <v>41843</v>
      </c>
      <c r="E3901" s="19" t="s">
        <v>1419</v>
      </c>
      <c r="F3901" s="19" t="s">
        <v>1173</v>
      </c>
      <c r="G3901" s="19" t="s">
        <v>1019</v>
      </c>
      <c r="H3901" s="19" t="s">
        <v>7037</v>
      </c>
      <c r="I3901" s="19" t="s">
        <v>1193</v>
      </c>
      <c r="J3901" s="20">
        <v>730</v>
      </c>
    </row>
    <row r="3902" spans="1:10" x14ac:dyDescent="0.2">
      <c r="A3902" s="19" t="s">
        <v>17755</v>
      </c>
      <c r="B3902" s="19" t="s">
        <v>10695</v>
      </c>
      <c r="C3902" s="19" t="s">
        <v>10696</v>
      </c>
      <c r="D3902" s="21">
        <v>41748</v>
      </c>
      <c r="E3902" s="19" t="s">
        <v>1384</v>
      </c>
      <c r="F3902" s="19" t="s">
        <v>1214</v>
      </c>
      <c r="G3902" s="19" t="s">
        <v>818</v>
      </c>
      <c r="H3902" s="19" t="s">
        <v>1585</v>
      </c>
      <c r="I3902" s="19" t="s">
        <v>1193</v>
      </c>
      <c r="J3902" s="20">
        <v>9360</v>
      </c>
    </row>
    <row r="3903" spans="1:10" x14ac:dyDescent="0.2">
      <c r="A3903" s="19" t="s">
        <v>17756</v>
      </c>
      <c r="B3903" s="19" t="s">
        <v>10697</v>
      </c>
      <c r="C3903" s="19" t="s">
        <v>10698</v>
      </c>
      <c r="D3903" s="21">
        <v>41732</v>
      </c>
      <c r="E3903" s="19" t="s">
        <v>4417</v>
      </c>
      <c r="F3903" s="19" t="s">
        <v>1781</v>
      </c>
      <c r="G3903" s="19" t="s">
        <v>1222</v>
      </c>
      <c r="H3903" s="19" t="s">
        <v>10699</v>
      </c>
      <c r="I3903" s="19" t="s">
        <v>1193</v>
      </c>
      <c r="J3903" s="20">
        <v>18296</v>
      </c>
    </row>
    <row r="3904" spans="1:10" x14ac:dyDescent="0.2">
      <c r="A3904" s="19" t="s">
        <v>17757</v>
      </c>
      <c r="B3904" s="19" t="s">
        <v>4569</v>
      </c>
      <c r="C3904" s="19" t="s">
        <v>4570</v>
      </c>
      <c r="D3904" s="21">
        <v>41724</v>
      </c>
      <c r="E3904" s="19" t="s">
        <v>998</v>
      </c>
      <c r="F3904" s="19" t="s">
        <v>1458</v>
      </c>
      <c r="G3904" s="19" t="s">
        <v>1222</v>
      </c>
      <c r="H3904" s="19" t="s">
        <v>3500</v>
      </c>
      <c r="I3904" s="19" t="s">
        <v>1193</v>
      </c>
      <c r="J3904" s="20">
        <v>2060</v>
      </c>
    </row>
    <row r="3905" spans="1:10" x14ac:dyDescent="0.2">
      <c r="A3905" s="19" t="s">
        <v>17758</v>
      </c>
      <c r="B3905" s="19" t="s">
        <v>5326</v>
      </c>
      <c r="C3905" s="19" t="s">
        <v>5327</v>
      </c>
      <c r="D3905" s="21">
        <v>41750</v>
      </c>
      <c r="E3905" s="19" t="s">
        <v>1102</v>
      </c>
      <c r="F3905" s="19" t="s">
        <v>1458</v>
      </c>
      <c r="G3905" s="19" t="s">
        <v>1222</v>
      </c>
      <c r="H3905" s="19" t="s">
        <v>5328</v>
      </c>
      <c r="I3905" s="19" t="s">
        <v>1033</v>
      </c>
      <c r="J3905" s="20">
        <v>3440</v>
      </c>
    </row>
    <row r="3906" spans="1:10" x14ac:dyDescent="0.2">
      <c r="A3906" s="19" t="s">
        <v>17759</v>
      </c>
      <c r="B3906" s="19" t="s">
        <v>13571</v>
      </c>
      <c r="C3906" s="19" t="s">
        <v>13572</v>
      </c>
      <c r="D3906" s="21">
        <v>41872</v>
      </c>
      <c r="E3906" s="19" t="s">
        <v>1630</v>
      </c>
      <c r="F3906" s="19" t="s">
        <v>701</v>
      </c>
      <c r="G3906" s="19" t="s">
        <v>1222</v>
      </c>
      <c r="H3906" s="19" t="s">
        <v>12903</v>
      </c>
      <c r="I3906" s="19" t="s">
        <v>1193</v>
      </c>
      <c r="J3906" s="20">
        <v>8880</v>
      </c>
    </row>
    <row r="3907" spans="1:10" x14ac:dyDescent="0.2">
      <c r="A3907" s="19" t="s">
        <v>17760</v>
      </c>
      <c r="B3907" s="19" t="s">
        <v>10700</v>
      </c>
      <c r="C3907" s="19" t="s">
        <v>10704</v>
      </c>
      <c r="D3907" s="21">
        <v>41775</v>
      </c>
      <c r="E3907" s="19" t="s">
        <v>1420</v>
      </c>
      <c r="F3907" s="19" t="s">
        <v>1736</v>
      </c>
      <c r="G3907" s="19" t="s">
        <v>1222</v>
      </c>
      <c r="H3907" s="19" t="s">
        <v>1613</v>
      </c>
      <c r="I3907" s="19" t="s">
        <v>1193</v>
      </c>
      <c r="J3907" s="20">
        <v>24360</v>
      </c>
    </row>
    <row r="3908" spans="1:10" x14ac:dyDescent="0.2">
      <c r="A3908" s="19" t="s">
        <v>17760</v>
      </c>
      <c r="B3908" s="19" t="s">
        <v>10700</v>
      </c>
      <c r="C3908" s="19" t="s">
        <v>10701</v>
      </c>
      <c r="D3908" s="21">
        <v>41716</v>
      </c>
      <c r="E3908" s="19" t="s">
        <v>1420</v>
      </c>
      <c r="F3908" s="19" t="s">
        <v>1736</v>
      </c>
      <c r="G3908" s="19" t="s">
        <v>1222</v>
      </c>
      <c r="H3908" s="19" t="s">
        <v>1613</v>
      </c>
      <c r="I3908" s="19" t="s">
        <v>1193</v>
      </c>
      <c r="J3908" s="20">
        <v>11000</v>
      </c>
    </row>
    <row r="3909" spans="1:10" x14ac:dyDescent="0.2">
      <c r="A3909" s="19" t="s">
        <v>17760</v>
      </c>
      <c r="B3909" s="19" t="s">
        <v>10700</v>
      </c>
      <c r="C3909" s="19" t="s">
        <v>10702</v>
      </c>
      <c r="D3909" s="21">
        <v>41647</v>
      </c>
      <c r="E3909" s="19" t="s">
        <v>1420</v>
      </c>
      <c r="F3909" s="19" t="s">
        <v>1736</v>
      </c>
      <c r="G3909" s="19" t="s">
        <v>1222</v>
      </c>
      <c r="H3909" s="19" t="s">
        <v>10703</v>
      </c>
      <c r="I3909" s="19" t="s">
        <v>976</v>
      </c>
      <c r="J3909" s="20">
        <v>19139</v>
      </c>
    </row>
    <row r="3910" spans="1:10" x14ac:dyDescent="0.2">
      <c r="A3910" s="19" t="s">
        <v>17761</v>
      </c>
      <c r="B3910" s="19" t="s">
        <v>10705</v>
      </c>
      <c r="C3910" s="19" t="s">
        <v>10706</v>
      </c>
      <c r="D3910" s="21">
        <v>41634</v>
      </c>
      <c r="E3910" s="19" t="s">
        <v>1230</v>
      </c>
      <c r="F3910" s="19" t="s">
        <v>1141</v>
      </c>
      <c r="G3910" s="19" t="s">
        <v>1222</v>
      </c>
      <c r="H3910" s="19" t="s">
        <v>1527</v>
      </c>
      <c r="I3910" s="19" t="s">
        <v>1193</v>
      </c>
      <c r="J3910" s="20">
        <v>4360</v>
      </c>
    </row>
    <row r="3911" spans="1:10" x14ac:dyDescent="0.2">
      <c r="A3911" s="19" t="s">
        <v>17762</v>
      </c>
      <c r="B3911" s="19" t="s">
        <v>10707</v>
      </c>
      <c r="C3911" s="19" t="s">
        <v>10708</v>
      </c>
      <c r="D3911" s="21">
        <v>41621</v>
      </c>
      <c r="E3911" s="19" t="s">
        <v>1232</v>
      </c>
      <c r="F3911" s="19" t="s">
        <v>818</v>
      </c>
      <c r="G3911" s="19" t="s">
        <v>1222</v>
      </c>
      <c r="H3911" s="19" t="s">
        <v>3233</v>
      </c>
      <c r="I3911" s="19" t="s">
        <v>1193</v>
      </c>
      <c r="J3911" s="20">
        <v>6000</v>
      </c>
    </row>
    <row r="3912" spans="1:10" x14ac:dyDescent="0.2">
      <c r="A3912" s="19" t="s">
        <v>17763</v>
      </c>
      <c r="B3912" s="19" t="s">
        <v>10709</v>
      </c>
      <c r="C3912" s="19" t="s">
        <v>10710</v>
      </c>
      <c r="D3912" s="21">
        <v>41730</v>
      </c>
      <c r="E3912" s="19" t="s">
        <v>1028</v>
      </c>
      <c r="F3912" s="19" t="s">
        <v>1260</v>
      </c>
      <c r="G3912" s="19" t="s">
        <v>1222</v>
      </c>
      <c r="H3912" s="19" t="s">
        <v>3264</v>
      </c>
      <c r="I3912" s="19" t="s">
        <v>1193</v>
      </c>
      <c r="J3912" s="20">
        <v>3700</v>
      </c>
    </row>
    <row r="3913" spans="1:10" x14ac:dyDescent="0.2">
      <c r="A3913" s="19" t="s">
        <v>17764</v>
      </c>
      <c r="B3913" s="19" t="s">
        <v>10711</v>
      </c>
      <c r="C3913" s="19" t="s">
        <v>10712</v>
      </c>
      <c r="D3913" s="21">
        <v>41814</v>
      </c>
      <c r="E3913" s="19" t="s">
        <v>1269</v>
      </c>
      <c r="F3913" s="19" t="s">
        <v>1739</v>
      </c>
      <c r="G3913" s="19" t="s">
        <v>1222</v>
      </c>
      <c r="H3913" s="19" t="s">
        <v>3348</v>
      </c>
      <c r="I3913" s="19" t="s">
        <v>1193</v>
      </c>
      <c r="J3913" s="20">
        <v>6920</v>
      </c>
    </row>
    <row r="3914" spans="1:10" x14ac:dyDescent="0.2">
      <c r="A3914" s="19" t="s">
        <v>17765</v>
      </c>
      <c r="B3914" s="19" t="s">
        <v>13573</v>
      </c>
      <c r="C3914" s="19" t="s">
        <v>13574</v>
      </c>
      <c r="D3914" s="21">
        <v>41877</v>
      </c>
      <c r="E3914" s="19" t="s">
        <v>1444</v>
      </c>
      <c r="F3914" s="19" t="s">
        <v>1394</v>
      </c>
      <c r="G3914" s="19" t="s">
        <v>1222</v>
      </c>
      <c r="H3914" s="19" t="s">
        <v>895</v>
      </c>
      <c r="I3914" s="19" t="s">
        <v>1193</v>
      </c>
      <c r="J3914" s="20">
        <v>25000</v>
      </c>
    </row>
    <row r="3915" spans="1:10" x14ac:dyDescent="0.2">
      <c r="A3915" s="19" t="s">
        <v>17766</v>
      </c>
      <c r="B3915" s="19" t="s">
        <v>10713</v>
      </c>
      <c r="C3915" s="19" t="s">
        <v>10714</v>
      </c>
      <c r="D3915" s="21">
        <v>41716</v>
      </c>
      <c r="E3915" s="19" t="s">
        <v>1581</v>
      </c>
      <c r="F3915" s="19" t="s">
        <v>818</v>
      </c>
      <c r="G3915" s="19" t="s">
        <v>1222</v>
      </c>
      <c r="H3915" s="19" t="s">
        <v>10715</v>
      </c>
      <c r="I3915" s="19" t="s">
        <v>1193</v>
      </c>
      <c r="J3915" s="20">
        <v>1990</v>
      </c>
    </row>
    <row r="3916" spans="1:10" x14ac:dyDescent="0.2">
      <c r="A3916" s="19" t="s">
        <v>17767</v>
      </c>
      <c r="B3916" s="19" t="s">
        <v>10716</v>
      </c>
      <c r="C3916" s="19" t="s">
        <v>10717</v>
      </c>
      <c r="D3916" s="21">
        <v>41728</v>
      </c>
      <c r="E3916" s="19" t="s">
        <v>775</v>
      </c>
      <c r="F3916" s="19" t="s">
        <v>1583</v>
      </c>
      <c r="G3916" s="19" t="s">
        <v>1222</v>
      </c>
      <c r="H3916" s="19" t="s">
        <v>985</v>
      </c>
      <c r="I3916" s="19" t="s">
        <v>1193</v>
      </c>
      <c r="J3916" s="20">
        <v>5600</v>
      </c>
    </row>
    <row r="3917" spans="1:10" x14ac:dyDescent="0.2">
      <c r="A3917" s="19" t="s">
        <v>17768</v>
      </c>
      <c r="B3917" s="19" t="s">
        <v>10718</v>
      </c>
      <c r="C3917" s="19" t="s">
        <v>10719</v>
      </c>
      <c r="D3917" s="21">
        <v>41711</v>
      </c>
      <c r="E3917" s="19" t="s">
        <v>1608</v>
      </c>
      <c r="F3917" s="19" t="s">
        <v>891</v>
      </c>
      <c r="G3917" s="19" t="s">
        <v>1222</v>
      </c>
      <c r="H3917" s="19" t="s">
        <v>3998</v>
      </c>
      <c r="I3917" s="19" t="s">
        <v>1193</v>
      </c>
      <c r="J3917" s="20">
        <v>4000</v>
      </c>
    </row>
    <row r="3918" spans="1:10" x14ac:dyDescent="0.2">
      <c r="A3918" s="19" t="s">
        <v>17769</v>
      </c>
      <c r="B3918" s="19" t="s">
        <v>10720</v>
      </c>
      <c r="C3918" s="19" t="s">
        <v>10721</v>
      </c>
      <c r="D3918" s="21">
        <v>41751</v>
      </c>
      <c r="E3918" s="19" t="s">
        <v>1886</v>
      </c>
      <c r="F3918" s="19" t="s">
        <v>1343</v>
      </c>
      <c r="G3918" s="19" t="s">
        <v>1222</v>
      </c>
      <c r="H3918" s="19" t="s">
        <v>10722</v>
      </c>
      <c r="I3918" s="19" t="s">
        <v>1193</v>
      </c>
      <c r="J3918" s="20">
        <v>3050</v>
      </c>
    </row>
    <row r="3919" spans="1:10" x14ac:dyDescent="0.2">
      <c r="A3919" s="19" t="s">
        <v>14594</v>
      </c>
      <c r="B3919" s="19" t="s">
        <v>2587</v>
      </c>
      <c r="C3919" s="19" t="s">
        <v>2588</v>
      </c>
      <c r="D3919" s="21">
        <v>41890</v>
      </c>
      <c r="E3919" s="19" t="s">
        <v>1131</v>
      </c>
      <c r="F3919" s="19" t="s">
        <v>953</v>
      </c>
      <c r="G3919" s="19" t="s">
        <v>1222</v>
      </c>
      <c r="H3919" s="19" t="s">
        <v>4148</v>
      </c>
      <c r="I3919" s="19" t="s">
        <v>784</v>
      </c>
      <c r="J3919" s="20">
        <v>4950</v>
      </c>
    </row>
    <row r="3920" spans="1:10" x14ac:dyDescent="0.2">
      <c r="A3920" s="19" t="s">
        <v>17770</v>
      </c>
      <c r="B3920" s="19" t="s">
        <v>3702</v>
      </c>
      <c r="C3920" s="19" t="s">
        <v>3703</v>
      </c>
      <c r="D3920" s="21">
        <v>41577</v>
      </c>
      <c r="E3920" s="19" t="s">
        <v>958</v>
      </c>
      <c r="F3920" s="19" t="s">
        <v>818</v>
      </c>
      <c r="G3920" s="19" t="s">
        <v>1222</v>
      </c>
      <c r="H3920" s="19" t="s">
        <v>1585</v>
      </c>
      <c r="I3920" s="19" t="s">
        <v>1193</v>
      </c>
      <c r="J3920" s="20">
        <v>1500</v>
      </c>
    </row>
    <row r="3921" spans="1:10" x14ac:dyDescent="0.2">
      <c r="A3921" s="19" t="s">
        <v>17771</v>
      </c>
      <c r="B3921" s="19" t="s">
        <v>10723</v>
      </c>
      <c r="C3921" s="19" t="s">
        <v>10724</v>
      </c>
      <c r="D3921" s="21">
        <v>41596</v>
      </c>
      <c r="E3921" s="19" t="s">
        <v>1371</v>
      </c>
      <c r="F3921" s="19" t="s">
        <v>1152</v>
      </c>
      <c r="G3921" s="19" t="s">
        <v>1222</v>
      </c>
      <c r="H3921" s="19" t="s">
        <v>761</v>
      </c>
      <c r="I3921" s="19" t="s">
        <v>1193</v>
      </c>
      <c r="J3921" s="20">
        <v>620</v>
      </c>
    </row>
    <row r="3922" spans="1:10" x14ac:dyDescent="0.2">
      <c r="A3922" s="19" t="s">
        <v>13981</v>
      </c>
      <c r="B3922" s="19" t="s">
        <v>10725</v>
      </c>
      <c r="C3922" s="19" t="s">
        <v>10726</v>
      </c>
      <c r="D3922" s="21">
        <v>41893</v>
      </c>
      <c r="E3922" s="19" t="s">
        <v>1419</v>
      </c>
      <c r="F3922" s="19" t="s">
        <v>1173</v>
      </c>
      <c r="G3922" s="19" t="s">
        <v>1019</v>
      </c>
      <c r="H3922" s="19" t="s">
        <v>10727</v>
      </c>
      <c r="I3922" s="19" t="s">
        <v>1193</v>
      </c>
      <c r="J3922" s="20">
        <v>6399</v>
      </c>
    </row>
    <row r="3923" spans="1:10" x14ac:dyDescent="0.2">
      <c r="A3923" s="19" t="s">
        <v>17772</v>
      </c>
      <c r="B3923" s="19" t="s">
        <v>10728</v>
      </c>
      <c r="C3923" s="19" t="s">
        <v>10729</v>
      </c>
      <c r="D3923" s="21">
        <v>41587</v>
      </c>
      <c r="E3923" s="19" t="s">
        <v>3697</v>
      </c>
      <c r="F3923" s="19" t="s">
        <v>1583</v>
      </c>
      <c r="G3923" s="19" t="s">
        <v>1222</v>
      </c>
      <c r="H3923" s="19" t="s">
        <v>5378</v>
      </c>
      <c r="I3923" s="19" t="s">
        <v>1193</v>
      </c>
      <c r="J3923" s="20">
        <v>2000</v>
      </c>
    </row>
    <row r="3924" spans="1:10" x14ac:dyDescent="0.2">
      <c r="A3924" s="19" t="s">
        <v>17773</v>
      </c>
      <c r="B3924" s="19" t="s">
        <v>10730</v>
      </c>
      <c r="C3924" s="19" t="s">
        <v>10731</v>
      </c>
      <c r="D3924" s="21">
        <v>41647</v>
      </c>
      <c r="E3924" s="19" t="s">
        <v>727</v>
      </c>
      <c r="F3924" s="19" t="s">
        <v>1458</v>
      </c>
      <c r="G3924" s="19" t="s">
        <v>1222</v>
      </c>
      <c r="H3924" s="19" t="s">
        <v>1570</v>
      </c>
      <c r="I3924" s="19" t="s">
        <v>1193</v>
      </c>
      <c r="J3924" s="20">
        <v>620</v>
      </c>
    </row>
    <row r="3925" spans="1:10" x14ac:dyDescent="0.2">
      <c r="A3925" s="19" t="s">
        <v>17774</v>
      </c>
      <c r="B3925" s="19" t="s">
        <v>10732</v>
      </c>
      <c r="C3925" s="19" t="s">
        <v>10733</v>
      </c>
      <c r="D3925" s="21">
        <v>41880</v>
      </c>
      <c r="E3925" s="19" t="s">
        <v>1671</v>
      </c>
      <c r="F3925" s="19" t="s">
        <v>1252</v>
      </c>
      <c r="G3925" s="19" t="s">
        <v>1222</v>
      </c>
      <c r="H3925" s="19" t="s">
        <v>2192</v>
      </c>
      <c r="I3925" s="19" t="s">
        <v>1193</v>
      </c>
      <c r="J3925" s="20">
        <v>6400</v>
      </c>
    </row>
    <row r="3926" spans="1:10" x14ac:dyDescent="0.2">
      <c r="A3926" s="19" t="s">
        <v>17775</v>
      </c>
      <c r="B3926" s="19" t="s">
        <v>5329</v>
      </c>
      <c r="C3926" s="19" t="s">
        <v>5330</v>
      </c>
      <c r="D3926" s="21">
        <v>41837</v>
      </c>
      <c r="E3926" s="19" t="s">
        <v>1521</v>
      </c>
      <c r="F3926" s="19" t="s">
        <v>1325</v>
      </c>
      <c r="G3926" s="19" t="s">
        <v>1222</v>
      </c>
      <c r="H3926" s="19" t="s">
        <v>1527</v>
      </c>
      <c r="I3926" s="19" t="s">
        <v>1193</v>
      </c>
      <c r="J3926" s="20">
        <v>1500</v>
      </c>
    </row>
    <row r="3927" spans="1:10" x14ac:dyDescent="0.2">
      <c r="A3927" s="19" t="s">
        <v>17776</v>
      </c>
      <c r="B3927" s="19" t="s">
        <v>13575</v>
      </c>
      <c r="C3927" s="19" t="s">
        <v>13576</v>
      </c>
      <c r="D3927" s="21">
        <v>41908</v>
      </c>
      <c r="E3927" s="19" t="s">
        <v>1675</v>
      </c>
      <c r="F3927" s="19" t="s">
        <v>1141</v>
      </c>
      <c r="G3927" s="19" t="s">
        <v>1222</v>
      </c>
      <c r="H3927" s="19" t="s">
        <v>761</v>
      </c>
      <c r="I3927" s="19" t="s">
        <v>1193</v>
      </c>
      <c r="J3927" s="20">
        <v>1240</v>
      </c>
    </row>
    <row r="3928" spans="1:10" x14ac:dyDescent="0.2">
      <c r="A3928" s="19" t="s">
        <v>17777</v>
      </c>
      <c r="B3928" s="19" t="s">
        <v>10734</v>
      </c>
      <c r="C3928" s="19" t="s">
        <v>10735</v>
      </c>
      <c r="D3928" s="21">
        <v>41904</v>
      </c>
      <c r="E3928" s="19" t="s">
        <v>903</v>
      </c>
      <c r="F3928" s="19" t="s">
        <v>1042</v>
      </c>
      <c r="G3928" s="19" t="s">
        <v>1222</v>
      </c>
      <c r="H3928" s="19" t="s">
        <v>1046</v>
      </c>
      <c r="I3928" s="19" t="s">
        <v>1193</v>
      </c>
      <c r="J3928" s="20">
        <v>2940</v>
      </c>
    </row>
    <row r="3929" spans="1:10" x14ac:dyDescent="0.2">
      <c r="A3929" s="19" t="s">
        <v>17778</v>
      </c>
      <c r="B3929" s="19" t="s">
        <v>10736</v>
      </c>
      <c r="C3929" s="19" t="s">
        <v>10737</v>
      </c>
      <c r="D3929" s="21">
        <v>41765</v>
      </c>
      <c r="E3929" s="19" t="s">
        <v>10738</v>
      </c>
      <c r="F3929" s="19" t="s">
        <v>1253</v>
      </c>
      <c r="G3929" s="19" t="s">
        <v>1019</v>
      </c>
      <c r="H3929" s="19" t="s">
        <v>1254</v>
      </c>
      <c r="I3929" s="19" t="s">
        <v>1193</v>
      </c>
      <c r="J3929" s="20">
        <v>2460</v>
      </c>
    </row>
    <row r="3930" spans="1:10" x14ac:dyDescent="0.2">
      <c r="A3930" s="19" t="s">
        <v>17779</v>
      </c>
      <c r="B3930" s="19" t="s">
        <v>10739</v>
      </c>
      <c r="C3930" s="19" t="s">
        <v>10740</v>
      </c>
      <c r="D3930" s="21">
        <v>41816</v>
      </c>
      <c r="E3930" s="19" t="s">
        <v>2819</v>
      </c>
      <c r="F3930" s="19" t="s">
        <v>927</v>
      </c>
      <c r="G3930" s="19" t="s">
        <v>1222</v>
      </c>
      <c r="H3930" s="19" t="s">
        <v>2532</v>
      </c>
      <c r="I3930" s="19" t="s">
        <v>784</v>
      </c>
      <c r="J3930" s="20">
        <v>1990</v>
      </c>
    </row>
    <row r="3931" spans="1:10" x14ac:dyDescent="0.2">
      <c r="A3931" s="19" t="s">
        <v>17780</v>
      </c>
      <c r="B3931" s="19" t="s">
        <v>10741</v>
      </c>
      <c r="C3931" s="19" t="s">
        <v>10742</v>
      </c>
      <c r="D3931" s="21">
        <v>41723</v>
      </c>
      <c r="E3931" s="19" t="s">
        <v>1491</v>
      </c>
      <c r="F3931" s="19" t="s">
        <v>818</v>
      </c>
      <c r="G3931" s="19" t="s">
        <v>1222</v>
      </c>
      <c r="H3931" s="19" t="s">
        <v>1527</v>
      </c>
      <c r="I3931" s="19" t="s">
        <v>1193</v>
      </c>
      <c r="J3931" s="20">
        <v>5100</v>
      </c>
    </row>
    <row r="3932" spans="1:10" x14ac:dyDescent="0.2">
      <c r="A3932" s="19" t="s">
        <v>17781</v>
      </c>
      <c r="B3932" s="19" t="s">
        <v>10743</v>
      </c>
      <c r="C3932" s="19" t="s">
        <v>10744</v>
      </c>
      <c r="D3932" s="21">
        <v>41680</v>
      </c>
      <c r="E3932" s="19" t="s">
        <v>1663</v>
      </c>
      <c r="F3932" s="19" t="s">
        <v>818</v>
      </c>
      <c r="G3932" s="19" t="s">
        <v>1222</v>
      </c>
      <c r="H3932" s="19" t="s">
        <v>3207</v>
      </c>
      <c r="I3932" s="19" t="s">
        <v>1193</v>
      </c>
      <c r="J3932" s="20">
        <v>2000</v>
      </c>
    </row>
    <row r="3933" spans="1:10" x14ac:dyDescent="0.2">
      <c r="A3933" s="19" t="s">
        <v>17782</v>
      </c>
      <c r="B3933" s="19" t="s">
        <v>10745</v>
      </c>
      <c r="C3933" s="19" t="s">
        <v>10746</v>
      </c>
      <c r="D3933" s="21">
        <v>41829</v>
      </c>
      <c r="E3933" s="19" t="s">
        <v>10747</v>
      </c>
      <c r="F3933" s="19" t="s">
        <v>1583</v>
      </c>
      <c r="G3933" s="19" t="s">
        <v>1222</v>
      </c>
      <c r="H3933" s="19" t="s">
        <v>10748</v>
      </c>
      <c r="I3933" s="19" t="s">
        <v>1193</v>
      </c>
      <c r="J3933" s="20">
        <v>20570</v>
      </c>
    </row>
    <row r="3934" spans="1:10" x14ac:dyDescent="0.2">
      <c r="A3934" s="19" t="s">
        <v>17783</v>
      </c>
      <c r="B3934" s="19" t="s">
        <v>10749</v>
      </c>
      <c r="C3934" s="19" t="s">
        <v>10750</v>
      </c>
      <c r="D3934" s="21">
        <v>41584</v>
      </c>
      <c r="E3934" s="19" t="s">
        <v>805</v>
      </c>
      <c r="F3934" s="19" t="s">
        <v>818</v>
      </c>
      <c r="G3934" s="19" t="s">
        <v>1222</v>
      </c>
      <c r="H3934" s="19" t="s">
        <v>1446</v>
      </c>
      <c r="I3934" s="19" t="s">
        <v>1193</v>
      </c>
      <c r="J3934" s="20">
        <v>10000</v>
      </c>
    </row>
    <row r="3935" spans="1:10" x14ac:dyDescent="0.2">
      <c r="A3935" s="19" t="s">
        <v>17784</v>
      </c>
      <c r="B3935" s="19" t="s">
        <v>139</v>
      </c>
      <c r="C3935" s="19" t="s">
        <v>10751</v>
      </c>
      <c r="D3935" s="21">
        <v>41638</v>
      </c>
      <c r="E3935" s="19" t="s">
        <v>1950</v>
      </c>
      <c r="F3935" s="19" t="s">
        <v>1784</v>
      </c>
      <c r="G3935" s="19" t="s">
        <v>1222</v>
      </c>
      <c r="H3935" s="19" t="s">
        <v>2434</v>
      </c>
      <c r="I3935" s="19" t="s">
        <v>1193</v>
      </c>
      <c r="J3935" s="20">
        <v>2740</v>
      </c>
    </row>
    <row r="3936" spans="1:10" x14ac:dyDescent="0.2">
      <c r="A3936" s="19" t="s">
        <v>17785</v>
      </c>
      <c r="B3936" s="19" t="s">
        <v>10752</v>
      </c>
      <c r="C3936" s="19" t="s">
        <v>10753</v>
      </c>
      <c r="D3936" s="21">
        <v>41709</v>
      </c>
      <c r="E3936" s="19" t="s">
        <v>575</v>
      </c>
      <c r="F3936" s="19" t="s">
        <v>1325</v>
      </c>
      <c r="G3936" s="19" t="s">
        <v>1222</v>
      </c>
      <c r="H3936" s="19" t="s">
        <v>1585</v>
      </c>
      <c r="I3936" s="19" t="s">
        <v>1193</v>
      </c>
      <c r="J3936" s="20">
        <v>1870</v>
      </c>
    </row>
    <row r="3937" spans="1:10" x14ac:dyDescent="0.2">
      <c r="A3937" s="19" t="s">
        <v>17786</v>
      </c>
      <c r="B3937" s="19" t="s">
        <v>10754</v>
      </c>
      <c r="C3937" s="19" t="s">
        <v>10755</v>
      </c>
      <c r="D3937" s="21">
        <v>41604</v>
      </c>
      <c r="E3937" s="19" t="s">
        <v>1901</v>
      </c>
      <c r="F3937" s="19" t="s">
        <v>953</v>
      </c>
      <c r="G3937" s="19" t="s">
        <v>1222</v>
      </c>
      <c r="H3937" s="19" t="s">
        <v>1307</v>
      </c>
      <c r="I3937" s="19" t="s">
        <v>1193</v>
      </c>
      <c r="J3937" s="20">
        <v>3160</v>
      </c>
    </row>
    <row r="3938" spans="1:10" x14ac:dyDescent="0.2">
      <c r="A3938" s="19" t="s">
        <v>14595</v>
      </c>
      <c r="B3938" s="19" t="s">
        <v>10756</v>
      </c>
      <c r="C3938" s="19" t="s">
        <v>10757</v>
      </c>
      <c r="D3938" s="21">
        <v>41568</v>
      </c>
      <c r="E3938" s="19" t="s">
        <v>1126</v>
      </c>
      <c r="F3938" s="19" t="s">
        <v>1253</v>
      </c>
      <c r="G3938" s="19" t="s">
        <v>1019</v>
      </c>
      <c r="H3938" s="19" t="s">
        <v>1254</v>
      </c>
      <c r="I3938" s="19" t="s">
        <v>1193</v>
      </c>
      <c r="J3938" s="20">
        <v>1980</v>
      </c>
    </row>
    <row r="3939" spans="1:10" x14ac:dyDescent="0.2">
      <c r="A3939" s="19" t="s">
        <v>14595</v>
      </c>
      <c r="B3939" s="19" t="s">
        <v>10758</v>
      </c>
      <c r="C3939" s="19" t="s">
        <v>10759</v>
      </c>
      <c r="D3939" s="21">
        <v>41718</v>
      </c>
      <c r="E3939" s="19" t="s">
        <v>1126</v>
      </c>
      <c r="F3939" s="19" t="s">
        <v>1253</v>
      </c>
      <c r="G3939" s="19" t="s">
        <v>1019</v>
      </c>
      <c r="H3939" s="19" t="s">
        <v>1254</v>
      </c>
      <c r="I3939" s="19" t="s">
        <v>1193</v>
      </c>
      <c r="J3939" s="20">
        <v>3690</v>
      </c>
    </row>
    <row r="3940" spans="1:10" x14ac:dyDescent="0.2">
      <c r="A3940" s="19" t="s">
        <v>17787</v>
      </c>
      <c r="B3940" s="19" t="s">
        <v>140</v>
      </c>
      <c r="C3940" s="19" t="s">
        <v>10760</v>
      </c>
      <c r="D3940" s="21">
        <v>41808</v>
      </c>
      <c r="E3940" s="19" t="s">
        <v>241</v>
      </c>
      <c r="F3940" s="19" t="s">
        <v>953</v>
      </c>
      <c r="G3940" s="19" t="s">
        <v>1222</v>
      </c>
      <c r="H3940" s="19" t="s">
        <v>10761</v>
      </c>
      <c r="I3940" s="19" t="s">
        <v>784</v>
      </c>
      <c r="J3940" s="20">
        <v>1600</v>
      </c>
    </row>
    <row r="3941" spans="1:10" x14ac:dyDescent="0.2">
      <c r="A3941" s="19" t="s">
        <v>14596</v>
      </c>
      <c r="B3941" s="19" t="s">
        <v>2589</v>
      </c>
      <c r="C3941" s="19" t="s">
        <v>4571</v>
      </c>
      <c r="D3941" s="21">
        <v>41620</v>
      </c>
      <c r="E3941" s="19" t="s">
        <v>1206</v>
      </c>
      <c r="F3941" s="19" t="s">
        <v>1260</v>
      </c>
      <c r="G3941" s="19" t="s">
        <v>1222</v>
      </c>
      <c r="H3941" s="19" t="s">
        <v>1585</v>
      </c>
      <c r="I3941" s="19" t="s">
        <v>1193</v>
      </c>
      <c r="J3941" s="20">
        <v>6020</v>
      </c>
    </row>
    <row r="3942" spans="1:10" x14ac:dyDescent="0.2">
      <c r="A3942" s="19" t="s">
        <v>17788</v>
      </c>
      <c r="B3942" s="19" t="s">
        <v>10762</v>
      </c>
      <c r="C3942" s="19" t="s">
        <v>10763</v>
      </c>
      <c r="D3942" s="21">
        <v>41821</v>
      </c>
      <c r="E3942" s="19" t="s">
        <v>1115</v>
      </c>
      <c r="F3942" s="19" t="s">
        <v>1463</v>
      </c>
      <c r="G3942" s="19" t="s">
        <v>1222</v>
      </c>
      <c r="H3942" s="19" t="s">
        <v>10764</v>
      </c>
      <c r="I3942" s="19" t="s">
        <v>1193</v>
      </c>
      <c r="J3942" s="20">
        <v>3880</v>
      </c>
    </row>
    <row r="3943" spans="1:10" x14ac:dyDescent="0.2">
      <c r="A3943" s="19" t="s">
        <v>17789</v>
      </c>
      <c r="B3943" s="19" t="s">
        <v>10765</v>
      </c>
      <c r="C3943" s="19" t="s">
        <v>10766</v>
      </c>
      <c r="D3943" s="21">
        <v>41593</v>
      </c>
      <c r="E3943" s="19" t="s">
        <v>1601</v>
      </c>
      <c r="F3943" s="19" t="s">
        <v>954</v>
      </c>
      <c r="G3943" s="19" t="s">
        <v>1222</v>
      </c>
      <c r="H3943" s="19" t="s">
        <v>985</v>
      </c>
      <c r="I3943" s="19" t="s">
        <v>1193</v>
      </c>
      <c r="J3943" s="20">
        <v>5600</v>
      </c>
    </row>
    <row r="3944" spans="1:10" x14ac:dyDescent="0.2">
      <c r="A3944" s="19" t="s">
        <v>17790</v>
      </c>
      <c r="B3944" s="19" t="s">
        <v>13577</v>
      </c>
      <c r="C3944" s="19" t="s">
        <v>13578</v>
      </c>
      <c r="D3944" s="21">
        <v>41912</v>
      </c>
      <c r="E3944" s="19" t="s">
        <v>231</v>
      </c>
      <c r="F3944" s="19" t="s">
        <v>818</v>
      </c>
      <c r="G3944" s="19" t="s">
        <v>1222</v>
      </c>
      <c r="H3944" s="19" t="s">
        <v>1307</v>
      </c>
      <c r="I3944" s="19" t="s">
        <v>1193</v>
      </c>
      <c r="J3944" s="20">
        <v>3780</v>
      </c>
    </row>
    <row r="3945" spans="1:10" x14ac:dyDescent="0.2">
      <c r="A3945" s="19" t="s">
        <v>17791</v>
      </c>
      <c r="B3945" s="19" t="s">
        <v>2687</v>
      </c>
      <c r="C3945" s="19" t="s">
        <v>2688</v>
      </c>
      <c r="D3945" s="21">
        <v>41673</v>
      </c>
      <c r="E3945" s="19" t="s">
        <v>876</v>
      </c>
      <c r="F3945" s="19" t="s">
        <v>1458</v>
      </c>
      <c r="G3945" s="19" t="s">
        <v>1222</v>
      </c>
      <c r="H3945" s="19" t="s">
        <v>390</v>
      </c>
      <c r="I3945" s="19" t="s">
        <v>1193</v>
      </c>
      <c r="J3945" s="20">
        <v>610</v>
      </c>
    </row>
    <row r="3946" spans="1:10" x14ac:dyDescent="0.2">
      <c r="A3946" s="19" t="s">
        <v>14597</v>
      </c>
      <c r="B3946" s="19" t="s">
        <v>2590</v>
      </c>
      <c r="C3946" s="19" t="s">
        <v>10767</v>
      </c>
      <c r="D3946" s="21">
        <v>41639</v>
      </c>
      <c r="E3946" s="19" t="s">
        <v>1397</v>
      </c>
      <c r="F3946" s="19" t="s">
        <v>872</v>
      </c>
      <c r="G3946" s="19" t="s">
        <v>1222</v>
      </c>
      <c r="H3946" s="19" t="s">
        <v>826</v>
      </c>
      <c r="I3946" s="19" t="s">
        <v>1193</v>
      </c>
      <c r="J3946" s="20">
        <v>4070</v>
      </c>
    </row>
    <row r="3947" spans="1:10" x14ac:dyDescent="0.2">
      <c r="A3947" s="19" t="s">
        <v>14598</v>
      </c>
      <c r="B3947" s="19" t="s">
        <v>3301</v>
      </c>
      <c r="C3947" s="19" t="s">
        <v>4072</v>
      </c>
      <c r="D3947" s="21">
        <v>41627</v>
      </c>
      <c r="E3947" s="19" t="s">
        <v>1420</v>
      </c>
      <c r="F3947" s="19" t="s">
        <v>1736</v>
      </c>
      <c r="G3947" s="19" t="s">
        <v>1222</v>
      </c>
      <c r="H3947" s="19" t="s">
        <v>734</v>
      </c>
      <c r="I3947" s="19" t="s">
        <v>1193</v>
      </c>
      <c r="J3947" s="20">
        <v>2730</v>
      </c>
    </row>
    <row r="3948" spans="1:10" x14ac:dyDescent="0.2">
      <c r="A3948" s="19" t="s">
        <v>17792</v>
      </c>
      <c r="B3948" s="19" t="s">
        <v>10768</v>
      </c>
      <c r="C3948" s="19" t="s">
        <v>10769</v>
      </c>
      <c r="D3948" s="21">
        <v>41780</v>
      </c>
      <c r="E3948" s="19" t="s">
        <v>1515</v>
      </c>
      <c r="F3948" s="19" t="s">
        <v>1260</v>
      </c>
      <c r="G3948" s="19" t="s">
        <v>1222</v>
      </c>
      <c r="H3948" s="19" t="s">
        <v>10770</v>
      </c>
      <c r="I3948" s="19" t="s">
        <v>1193</v>
      </c>
      <c r="J3948" s="20">
        <v>26990</v>
      </c>
    </row>
    <row r="3949" spans="1:10" x14ac:dyDescent="0.2">
      <c r="A3949" s="19" t="s">
        <v>17793</v>
      </c>
      <c r="B3949" s="19" t="s">
        <v>10771</v>
      </c>
      <c r="C3949" s="19" t="s">
        <v>10772</v>
      </c>
      <c r="D3949" s="21">
        <v>41827</v>
      </c>
      <c r="E3949" s="19" t="s">
        <v>1452</v>
      </c>
      <c r="F3949" s="19" t="s">
        <v>1458</v>
      </c>
      <c r="G3949" s="19" t="s">
        <v>1222</v>
      </c>
      <c r="H3949" s="19" t="s">
        <v>10773</v>
      </c>
      <c r="I3949" s="19" t="s">
        <v>1193</v>
      </c>
      <c r="J3949" s="20">
        <v>3220</v>
      </c>
    </row>
    <row r="3950" spans="1:10" x14ac:dyDescent="0.2">
      <c r="A3950" s="19" t="s">
        <v>14599</v>
      </c>
      <c r="B3950" s="19" t="s">
        <v>4073</v>
      </c>
      <c r="C3950" s="19" t="s">
        <v>10774</v>
      </c>
      <c r="D3950" s="21">
        <v>41776</v>
      </c>
      <c r="E3950" s="19" t="s">
        <v>1404</v>
      </c>
      <c r="F3950" s="19" t="s">
        <v>1253</v>
      </c>
      <c r="G3950" s="19" t="s">
        <v>1019</v>
      </c>
      <c r="H3950" s="19" t="s">
        <v>1254</v>
      </c>
      <c r="I3950" s="19" t="s">
        <v>1193</v>
      </c>
      <c r="J3950" s="20">
        <v>3690</v>
      </c>
    </row>
    <row r="3951" spans="1:10" x14ac:dyDescent="0.2">
      <c r="A3951" s="19" t="s">
        <v>14599</v>
      </c>
      <c r="B3951" s="19" t="s">
        <v>4073</v>
      </c>
      <c r="C3951" s="19" t="s">
        <v>10775</v>
      </c>
      <c r="D3951" s="21">
        <v>41719</v>
      </c>
      <c r="E3951" s="19" t="s">
        <v>1404</v>
      </c>
      <c r="F3951" s="19" t="s">
        <v>1253</v>
      </c>
      <c r="G3951" s="19" t="s">
        <v>1019</v>
      </c>
      <c r="H3951" s="19" t="s">
        <v>1254</v>
      </c>
      <c r="I3951" s="19" t="s">
        <v>1193</v>
      </c>
      <c r="J3951" s="20">
        <v>2000</v>
      </c>
    </row>
    <row r="3952" spans="1:10" x14ac:dyDescent="0.2">
      <c r="A3952" s="19" t="s">
        <v>14599</v>
      </c>
      <c r="B3952" s="19" t="s">
        <v>5331</v>
      </c>
      <c r="C3952" s="19" t="s">
        <v>5332</v>
      </c>
      <c r="D3952" s="21">
        <v>41590</v>
      </c>
      <c r="E3952" s="19" t="s">
        <v>1404</v>
      </c>
      <c r="F3952" s="19" t="s">
        <v>1253</v>
      </c>
      <c r="G3952" s="19" t="s">
        <v>1019</v>
      </c>
      <c r="H3952" s="19" t="s">
        <v>1254</v>
      </c>
      <c r="I3952" s="19" t="s">
        <v>1193</v>
      </c>
      <c r="J3952" s="20">
        <v>1980</v>
      </c>
    </row>
    <row r="3953" spans="1:10" x14ac:dyDescent="0.2">
      <c r="A3953" s="19" t="s">
        <v>17794</v>
      </c>
      <c r="B3953" s="19" t="s">
        <v>10776</v>
      </c>
      <c r="C3953" s="19" t="s">
        <v>10777</v>
      </c>
      <c r="D3953" s="21">
        <v>41577</v>
      </c>
      <c r="E3953" s="19" t="s">
        <v>935</v>
      </c>
      <c r="F3953" s="19" t="s">
        <v>1246</v>
      </c>
      <c r="G3953" s="19" t="s">
        <v>1222</v>
      </c>
      <c r="H3953" s="19" t="s">
        <v>12814</v>
      </c>
      <c r="I3953" s="19" t="s">
        <v>1193</v>
      </c>
      <c r="J3953" s="20">
        <v>1000</v>
      </c>
    </row>
    <row r="3954" spans="1:10" x14ac:dyDescent="0.2">
      <c r="A3954" s="19" t="s">
        <v>17795</v>
      </c>
      <c r="B3954" s="19" t="s">
        <v>10778</v>
      </c>
      <c r="C3954" s="19" t="s">
        <v>10779</v>
      </c>
      <c r="D3954" s="21">
        <v>41781</v>
      </c>
      <c r="E3954" s="19" t="s">
        <v>2213</v>
      </c>
      <c r="F3954" s="19" t="s">
        <v>1154</v>
      </c>
      <c r="G3954" s="19" t="s">
        <v>1222</v>
      </c>
      <c r="H3954" s="19" t="s">
        <v>1307</v>
      </c>
      <c r="I3954" s="19" t="s">
        <v>1193</v>
      </c>
      <c r="J3954" s="20">
        <v>12120</v>
      </c>
    </row>
    <row r="3955" spans="1:10" x14ac:dyDescent="0.2">
      <c r="A3955" s="19" t="s">
        <v>17796</v>
      </c>
      <c r="B3955" s="19" t="s">
        <v>13579</v>
      </c>
      <c r="C3955" s="19" t="s">
        <v>13580</v>
      </c>
      <c r="D3955" s="21">
        <v>41887</v>
      </c>
      <c r="E3955" s="19" t="s">
        <v>1030</v>
      </c>
      <c r="F3955" s="19" t="s">
        <v>940</v>
      </c>
      <c r="G3955" s="19" t="s">
        <v>1222</v>
      </c>
      <c r="H3955" s="19" t="s">
        <v>2177</v>
      </c>
      <c r="I3955" s="19" t="s">
        <v>1193</v>
      </c>
      <c r="J3955" s="20">
        <v>4440</v>
      </c>
    </row>
    <row r="3956" spans="1:10" x14ac:dyDescent="0.2">
      <c r="A3956" s="19" t="s">
        <v>17797</v>
      </c>
      <c r="B3956" s="19" t="s">
        <v>10780</v>
      </c>
      <c r="C3956" s="19" t="s">
        <v>10781</v>
      </c>
      <c r="D3956" s="21">
        <v>41577</v>
      </c>
      <c r="E3956" s="19" t="s">
        <v>1663</v>
      </c>
      <c r="F3956" s="19" t="s">
        <v>818</v>
      </c>
      <c r="G3956" s="19" t="s">
        <v>1222</v>
      </c>
      <c r="H3956" s="19" t="s">
        <v>1367</v>
      </c>
      <c r="I3956" s="19" t="s">
        <v>1193</v>
      </c>
      <c r="J3956" s="20">
        <v>624</v>
      </c>
    </row>
    <row r="3957" spans="1:10" x14ac:dyDescent="0.2">
      <c r="A3957" s="19" t="s">
        <v>17798</v>
      </c>
      <c r="B3957" s="19" t="s">
        <v>10782</v>
      </c>
      <c r="C3957" s="19" t="s">
        <v>10783</v>
      </c>
      <c r="D3957" s="21">
        <v>41724</v>
      </c>
      <c r="E3957" s="19" t="s">
        <v>2116</v>
      </c>
      <c r="F3957" s="19" t="s">
        <v>953</v>
      </c>
      <c r="G3957" s="19" t="s">
        <v>1222</v>
      </c>
      <c r="H3957" s="19" t="s">
        <v>3190</v>
      </c>
      <c r="I3957" s="19" t="s">
        <v>1193</v>
      </c>
      <c r="J3957" s="20">
        <v>2370</v>
      </c>
    </row>
    <row r="3958" spans="1:10" x14ac:dyDescent="0.2">
      <c r="A3958" s="19" t="s">
        <v>17799</v>
      </c>
      <c r="B3958" s="19" t="s">
        <v>10784</v>
      </c>
      <c r="C3958" s="19" t="s">
        <v>10785</v>
      </c>
      <c r="D3958" s="21">
        <v>41627</v>
      </c>
      <c r="E3958" s="19" t="s">
        <v>10786</v>
      </c>
      <c r="F3958" s="19" t="s">
        <v>1152</v>
      </c>
      <c r="G3958" s="19" t="s">
        <v>1222</v>
      </c>
      <c r="H3958" s="19" t="s">
        <v>989</v>
      </c>
      <c r="I3958" s="19" t="s">
        <v>1193</v>
      </c>
      <c r="J3958" s="20">
        <v>7440</v>
      </c>
    </row>
    <row r="3959" spans="1:10" x14ac:dyDescent="0.2">
      <c r="A3959" s="19" t="s">
        <v>17800</v>
      </c>
      <c r="B3959" s="19" t="s">
        <v>4572</v>
      </c>
      <c r="C3959" s="19" t="s">
        <v>4573</v>
      </c>
      <c r="D3959" s="21">
        <v>41702</v>
      </c>
      <c r="E3959" s="19" t="s">
        <v>34</v>
      </c>
      <c r="F3959" s="19" t="s">
        <v>1343</v>
      </c>
      <c r="G3959" s="19" t="s">
        <v>1222</v>
      </c>
      <c r="H3959" s="19" t="s">
        <v>3191</v>
      </c>
      <c r="I3959" s="19" t="s">
        <v>1193</v>
      </c>
      <c r="J3959" s="20">
        <v>2930</v>
      </c>
    </row>
    <row r="3960" spans="1:10" x14ac:dyDescent="0.2">
      <c r="A3960" s="19" t="s">
        <v>14600</v>
      </c>
      <c r="B3960" s="19" t="s">
        <v>10787</v>
      </c>
      <c r="C3960" s="19" t="s">
        <v>10788</v>
      </c>
      <c r="D3960" s="21">
        <v>41746</v>
      </c>
      <c r="E3960" s="19" t="s">
        <v>1044</v>
      </c>
      <c r="F3960" s="19" t="s">
        <v>834</v>
      </c>
      <c r="G3960" s="19" t="s">
        <v>1019</v>
      </c>
      <c r="H3960" s="19" t="s">
        <v>1446</v>
      </c>
      <c r="I3960" s="19" t="s">
        <v>1193</v>
      </c>
      <c r="J3960" s="20">
        <v>10000</v>
      </c>
    </row>
    <row r="3961" spans="1:10" x14ac:dyDescent="0.2">
      <c r="A3961" s="19" t="s">
        <v>17801</v>
      </c>
      <c r="B3961" s="19" t="s">
        <v>10789</v>
      </c>
      <c r="C3961" s="19" t="s">
        <v>10790</v>
      </c>
      <c r="D3961" s="21">
        <v>41567</v>
      </c>
      <c r="E3961" s="19" t="s">
        <v>908</v>
      </c>
      <c r="F3961" s="19" t="s">
        <v>891</v>
      </c>
      <c r="G3961" s="19" t="s">
        <v>1222</v>
      </c>
      <c r="H3961" s="19" t="s">
        <v>1848</v>
      </c>
      <c r="I3961" s="19" t="s">
        <v>1193</v>
      </c>
      <c r="J3961" s="20">
        <v>1500</v>
      </c>
    </row>
    <row r="3962" spans="1:10" x14ac:dyDescent="0.2">
      <c r="A3962" s="19" t="s">
        <v>17802</v>
      </c>
      <c r="B3962" s="19" t="s">
        <v>10791</v>
      </c>
      <c r="C3962" s="19" t="s">
        <v>10792</v>
      </c>
      <c r="D3962" s="21">
        <v>41697</v>
      </c>
      <c r="E3962" s="19" t="s">
        <v>1801</v>
      </c>
      <c r="F3962" s="19" t="s">
        <v>1252</v>
      </c>
      <c r="G3962" s="19" t="s">
        <v>1222</v>
      </c>
      <c r="H3962" s="19" t="s">
        <v>936</v>
      </c>
      <c r="I3962" s="19" t="s">
        <v>1193</v>
      </c>
      <c r="J3962" s="20">
        <v>6160</v>
      </c>
    </row>
    <row r="3963" spans="1:10" x14ac:dyDescent="0.2">
      <c r="A3963" s="19" t="s">
        <v>17803</v>
      </c>
      <c r="B3963" s="19" t="s">
        <v>10793</v>
      </c>
      <c r="C3963" s="19" t="s">
        <v>10794</v>
      </c>
      <c r="D3963" s="21">
        <v>41554</v>
      </c>
      <c r="E3963" s="19" t="s">
        <v>935</v>
      </c>
      <c r="F3963" s="19" t="s">
        <v>1246</v>
      </c>
      <c r="G3963" s="19" t="s">
        <v>1222</v>
      </c>
      <c r="H3963" s="19" t="s">
        <v>3302</v>
      </c>
      <c r="I3963" s="19" t="s">
        <v>1193</v>
      </c>
      <c r="J3963" s="20">
        <v>5250</v>
      </c>
    </row>
    <row r="3964" spans="1:10" x14ac:dyDescent="0.2">
      <c r="A3964" s="19" t="s">
        <v>17804</v>
      </c>
      <c r="B3964" s="19" t="s">
        <v>10795</v>
      </c>
      <c r="C3964" s="19" t="s">
        <v>10796</v>
      </c>
      <c r="D3964" s="21">
        <v>41809</v>
      </c>
      <c r="E3964" s="19" t="s">
        <v>998</v>
      </c>
      <c r="F3964" s="19" t="s">
        <v>1458</v>
      </c>
      <c r="G3964" s="19" t="s">
        <v>1222</v>
      </c>
      <c r="H3964" s="19" t="s">
        <v>3538</v>
      </c>
      <c r="I3964" s="19" t="s">
        <v>1193</v>
      </c>
      <c r="J3964" s="20">
        <v>2580</v>
      </c>
    </row>
    <row r="3965" spans="1:10" x14ac:dyDescent="0.2">
      <c r="A3965" s="19" t="s">
        <v>14601</v>
      </c>
      <c r="B3965" s="19" t="s">
        <v>4074</v>
      </c>
      <c r="C3965" s="19" t="s">
        <v>10797</v>
      </c>
      <c r="D3965" s="21">
        <v>41783</v>
      </c>
      <c r="E3965" s="19" t="s">
        <v>1959</v>
      </c>
      <c r="F3965" s="19" t="s">
        <v>1357</v>
      </c>
      <c r="G3965" s="19" t="s">
        <v>1222</v>
      </c>
      <c r="H3965" s="19" t="s">
        <v>761</v>
      </c>
      <c r="I3965" s="19" t="s">
        <v>1375</v>
      </c>
      <c r="J3965" s="20">
        <v>624</v>
      </c>
    </row>
    <row r="3966" spans="1:10" x14ac:dyDescent="0.2">
      <c r="A3966" s="19" t="s">
        <v>17805</v>
      </c>
      <c r="B3966" s="19" t="s">
        <v>10798</v>
      </c>
      <c r="C3966" s="19" t="s">
        <v>10799</v>
      </c>
      <c r="D3966" s="21">
        <v>41662</v>
      </c>
      <c r="E3966" s="19" t="s">
        <v>1514</v>
      </c>
      <c r="F3966" s="19" t="s">
        <v>953</v>
      </c>
      <c r="G3966" s="19" t="s">
        <v>1222</v>
      </c>
      <c r="H3966" s="19" t="s">
        <v>985</v>
      </c>
      <c r="I3966" s="19" t="s">
        <v>1193</v>
      </c>
      <c r="J3966" s="20">
        <v>2000</v>
      </c>
    </row>
    <row r="3967" spans="1:10" x14ac:dyDescent="0.2">
      <c r="A3967" s="19" t="s">
        <v>17806</v>
      </c>
      <c r="B3967" s="19" t="s">
        <v>4574</v>
      </c>
      <c r="C3967" s="19" t="s">
        <v>4575</v>
      </c>
      <c r="D3967" s="21">
        <v>41787</v>
      </c>
      <c r="E3967" s="19" t="s">
        <v>1792</v>
      </c>
      <c r="F3967" s="19" t="s">
        <v>1329</v>
      </c>
      <c r="G3967" s="19" t="s">
        <v>1222</v>
      </c>
      <c r="H3967" s="19" t="s">
        <v>1307</v>
      </c>
      <c r="I3967" s="19" t="s">
        <v>1193</v>
      </c>
      <c r="J3967" s="20">
        <v>6000</v>
      </c>
    </row>
    <row r="3968" spans="1:10" x14ac:dyDescent="0.2">
      <c r="A3968" s="19" t="s">
        <v>17807</v>
      </c>
      <c r="B3968" s="19" t="s">
        <v>3303</v>
      </c>
      <c r="C3968" s="19" t="s">
        <v>3304</v>
      </c>
      <c r="D3968" s="21">
        <v>41593</v>
      </c>
      <c r="E3968" s="19" t="s">
        <v>1745</v>
      </c>
      <c r="F3968" s="19" t="s">
        <v>891</v>
      </c>
      <c r="G3968" s="19" t="s">
        <v>1222</v>
      </c>
      <c r="H3968" s="19" t="s">
        <v>3305</v>
      </c>
      <c r="I3968" s="19" t="s">
        <v>1193</v>
      </c>
      <c r="J3968" s="20">
        <v>3000</v>
      </c>
    </row>
    <row r="3969" spans="1:10" x14ac:dyDescent="0.2">
      <c r="A3969" s="19" t="s">
        <v>17808</v>
      </c>
      <c r="B3969" s="19" t="s">
        <v>10800</v>
      </c>
      <c r="C3969" s="19" t="s">
        <v>10801</v>
      </c>
      <c r="D3969" s="21">
        <v>41712</v>
      </c>
      <c r="E3969" s="19" t="s">
        <v>1131</v>
      </c>
      <c r="F3969" s="19" t="s">
        <v>953</v>
      </c>
      <c r="G3969" s="19" t="s">
        <v>1222</v>
      </c>
      <c r="H3969" s="19" t="s">
        <v>936</v>
      </c>
      <c r="I3969" s="19" t="s">
        <v>1193</v>
      </c>
      <c r="J3969" s="20">
        <v>5600</v>
      </c>
    </row>
    <row r="3970" spans="1:10" x14ac:dyDescent="0.2">
      <c r="A3970" s="19" t="s">
        <v>17809</v>
      </c>
      <c r="B3970" s="19" t="s">
        <v>10802</v>
      </c>
      <c r="C3970" s="19" t="s">
        <v>10803</v>
      </c>
      <c r="D3970" s="21">
        <v>41758</v>
      </c>
      <c r="E3970" s="19" t="s">
        <v>1261</v>
      </c>
      <c r="F3970" s="19" t="s">
        <v>953</v>
      </c>
      <c r="G3970" s="19" t="s">
        <v>1222</v>
      </c>
      <c r="H3970" s="19" t="s">
        <v>1307</v>
      </c>
      <c r="I3970" s="19" t="s">
        <v>1193</v>
      </c>
      <c r="J3970" s="20">
        <v>3740</v>
      </c>
    </row>
    <row r="3971" spans="1:10" x14ac:dyDescent="0.2">
      <c r="A3971" s="19" t="s">
        <v>14602</v>
      </c>
      <c r="B3971" s="19" t="s">
        <v>13581</v>
      </c>
      <c r="C3971" s="19" t="s">
        <v>13582</v>
      </c>
      <c r="D3971" s="21">
        <v>41904</v>
      </c>
      <c r="E3971" s="19" t="s">
        <v>1760</v>
      </c>
      <c r="F3971" s="19" t="s">
        <v>818</v>
      </c>
      <c r="G3971" s="19" t="s">
        <v>1222</v>
      </c>
      <c r="H3971" s="19" t="s">
        <v>1446</v>
      </c>
      <c r="I3971" s="19" t="s">
        <v>1193</v>
      </c>
      <c r="J3971" s="20">
        <v>10000</v>
      </c>
    </row>
    <row r="3972" spans="1:10" x14ac:dyDescent="0.2">
      <c r="A3972" s="19" t="s">
        <v>17810</v>
      </c>
      <c r="B3972" s="19" t="s">
        <v>10804</v>
      </c>
      <c r="C3972" s="19" t="s">
        <v>10805</v>
      </c>
      <c r="D3972" s="21">
        <v>41553</v>
      </c>
      <c r="E3972" s="19" t="s">
        <v>1555</v>
      </c>
      <c r="F3972" s="19" t="s">
        <v>1458</v>
      </c>
      <c r="G3972" s="19" t="s">
        <v>1222</v>
      </c>
      <c r="H3972" s="19" t="s">
        <v>2692</v>
      </c>
      <c r="I3972" s="19" t="s">
        <v>1193</v>
      </c>
      <c r="J3972" s="20">
        <v>2000</v>
      </c>
    </row>
    <row r="3973" spans="1:10" x14ac:dyDescent="0.2">
      <c r="A3973" s="19" t="s">
        <v>17811</v>
      </c>
      <c r="B3973" s="19" t="s">
        <v>4576</v>
      </c>
      <c r="C3973" s="19" t="s">
        <v>4577</v>
      </c>
      <c r="D3973" s="21">
        <v>41719</v>
      </c>
      <c r="E3973" s="19" t="s">
        <v>1601</v>
      </c>
      <c r="F3973" s="19" t="s">
        <v>954</v>
      </c>
      <c r="G3973" s="19" t="s">
        <v>1222</v>
      </c>
      <c r="H3973" s="19" t="s">
        <v>863</v>
      </c>
      <c r="I3973" s="19" t="s">
        <v>1193</v>
      </c>
      <c r="J3973" s="20">
        <v>1800</v>
      </c>
    </row>
    <row r="3974" spans="1:10" x14ac:dyDescent="0.2">
      <c r="A3974" s="19" t="s">
        <v>14603</v>
      </c>
      <c r="B3974" s="19" t="s">
        <v>2470</v>
      </c>
      <c r="C3974" s="19" t="s">
        <v>10806</v>
      </c>
      <c r="D3974" s="21">
        <v>41576</v>
      </c>
      <c r="E3974" s="19" t="s">
        <v>1785</v>
      </c>
      <c r="F3974" s="19" t="s">
        <v>1431</v>
      </c>
      <c r="G3974" s="19" t="s">
        <v>1222</v>
      </c>
      <c r="H3974" s="19" t="s">
        <v>10807</v>
      </c>
      <c r="I3974" s="19" t="s">
        <v>1193</v>
      </c>
      <c r="J3974" s="20">
        <v>21640</v>
      </c>
    </row>
    <row r="3975" spans="1:10" x14ac:dyDescent="0.2">
      <c r="A3975" s="19" t="s">
        <v>17812</v>
      </c>
      <c r="B3975" s="19" t="s">
        <v>10808</v>
      </c>
      <c r="C3975" s="19" t="s">
        <v>10809</v>
      </c>
      <c r="D3975" s="21">
        <v>41597</v>
      </c>
      <c r="E3975" s="19" t="s">
        <v>2186</v>
      </c>
      <c r="F3975" s="19" t="s">
        <v>891</v>
      </c>
      <c r="G3975" s="19" t="s">
        <v>1222</v>
      </c>
      <c r="H3975" s="19" t="s">
        <v>924</v>
      </c>
      <c r="I3975" s="19" t="s">
        <v>1193</v>
      </c>
      <c r="J3975" s="20">
        <v>1990</v>
      </c>
    </row>
    <row r="3976" spans="1:10" x14ac:dyDescent="0.2">
      <c r="A3976" s="19" t="s">
        <v>17813</v>
      </c>
      <c r="B3976" s="19" t="s">
        <v>5333</v>
      </c>
      <c r="C3976" s="19" t="s">
        <v>5334</v>
      </c>
      <c r="D3976" s="21">
        <v>41698</v>
      </c>
      <c r="E3976" s="19" t="s">
        <v>5335</v>
      </c>
      <c r="F3976" s="19" t="s">
        <v>1042</v>
      </c>
      <c r="G3976" s="19" t="s">
        <v>1222</v>
      </c>
      <c r="H3976" s="19" t="s">
        <v>5336</v>
      </c>
      <c r="I3976" s="19" t="s">
        <v>1193</v>
      </c>
      <c r="J3976" s="20">
        <v>2000</v>
      </c>
    </row>
    <row r="3977" spans="1:10" x14ac:dyDescent="0.2">
      <c r="A3977" s="19" t="s">
        <v>14604</v>
      </c>
      <c r="B3977" s="19" t="s">
        <v>10810</v>
      </c>
      <c r="C3977" s="19" t="s">
        <v>10811</v>
      </c>
      <c r="D3977" s="21">
        <v>41877</v>
      </c>
      <c r="E3977" s="19" t="s">
        <v>1754</v>
      </c>
      <c r="F3977" s="19" t="s">
        <v>1680</v>
      </c>
      <c r="G3977" s="19" t="s">
        <v>1222</v>
      </c>
      <c r="H3977" s="19" t="s">
        <v>1527</v>
      </c>
      <c r="I3977" s="19" t="s">
        <v>1193</v>
      </c>
      <c r="J3977" s="20">
        <v>3990</v>
      </c>
    </row>
    <row r="3978" spans="1:10" x14ac:dyDescent="0.2">
      <c r="A3978" s="19" t="s">
        <v>17814</v>
      </c>
      <c r="B3978" s="19" t="s">
        <v>10812</v>
      </c>
      <c r="C3978" s="19" t="s">
        <v>10813</v>
      </c>
      <c r="D3978" s="21">
        <v>41721</v>
      </c>
      <c r="E3978" s="19" t="s">
        <v>1735</v>
      </c>
      <c r="F3978" s="19" t="s">
        <v>1214</v>
      </c>
      <c r="G3978" s="19" t="s">
        <v>818</v>
      </c>
      <c r="H3978" s="19" t="s">
        <v>985</v>
      </c>
      <c r="I3978" s="19" t="s">
        <v>1193</v>
      </c>
      <c r="J3978" s="20">
        <v>2000</v>
      </c>
    </row>
    <row r="3979" spans="1:10" x14ac:dyDescent="0.2">
      <c r="A3979" s="19" t="s">
        <v>17815</v>
      </c>
      <c r="B3979" s="19" t="s">
        <v>10814</v>
      </c>
      <c r="C3979" s="19" t="s">
        <v>10815</v>
      </c>
      <c r="D3979" s="21">
        <v>41723</v>
      </c>
      <c r="E3979" s="19" t="s">
        <v>339</v>
      </c>
      <c r="F3979" s="19" t="s">
        <v>1602</v>
      </c>
      <c r="G3979" s="19" t="s">
        <v>1222</v>
      </c>
      <c r="H3979" s="19" t="s">
        <v>3131</v>
      </c>
      <c r="I3979" s="19" t="s">
        <v>1193</v>
      </c>
      <c r="J3979" s="20">
        <v>5068</v>
      </c>
    </row>
    <row r="3980" spans="1:10" x14ac:dyDescent="0.2">
      <c r="A3980" s="19" t="s">
        <v>17816</v>
      </c>
      <c r="B3980" s="19" t="s">
        <v>10816</v>
      </c>
      <c r="C3980" s="19" t="s">
        <v>10817</v>
      </c>
      <c r="D3980" s="21">
        <v>41783</v>
      </c>
      <c r="E3980" s="19" t="s">
        <v>1233</v>
      </c>
      <c r="F3980" s="19" t="s">
        <v>1394</v>
      </c>
      <c r="G3980" s="19" t="s">
        <v>1222</v>
      </c>
      <c r="H3980" s="19" t="s">
        <v>936</v>
      </c>
      <c r="I3980" s="19" t="s">
        <v>1193</v>
      </c>
      <c r="J3980" s="20">
        <v>5600</v>
      </c>
    </row>
    <row r="3981" spans="1:10" x14ac:dyDescent="0.2">
      <c r="A3981" s="19" t="s">
        <v>17817</v>
      </c>
      <c r="B3981" s="19" t="s">
        <v>10818</v>
      </c>
      <c r="C3981" s="19" t="s">
        <v>10819</v>
      </c>
      <c r="D3981" s="21">
        <v>41792</v>
      </c>
      <c r="E3981" s="19" t="s">
        <v>1271</v>
      </c>
      <c r="F3981" s="19" t="s">
        <v>1252</v>
      </c>
      <c r="G3981" s="19" t="s">
        <v>1222</v>
      </c>
      <c r="H3981" s="19" t="s">
        <v>1143</v>
      </c>
      <c r="I3981" s="19" t="s">
        <v>1193</v>
      </c>
      <c r="J3981" s="20">
        <v>1640</v>
      </c>
    </row>
    <row r="3982" spans="1:10" x14ac:dyDescent="0.2">
      <c r="A3982" s="19" t="s">
        <v>17818</v>
      </c>
      <c r="B3982" s="19" t="s">
        <v>4075</v>
      </c>
      <c r="C3982" s="19" t="s">
        <v>4076</v>
      </c>
      <c r="D3982" s="21">
        <v>41722</v>
      </c>
      <c r="E3982" s="19" t="s">
        <v>1663</v>
      </c>
      <c r="F3982" s="19" t="s">
        <v>818</v>
      </c>
      <c r="G3982" s="19" t="s">
        <v>1222</v>
      </c>
      <c r="H3982" s="19" t="s">
        <v>1307</v>
      </c>
      <c r="I3982" s="19" t="s">
        <v>1193</v>
      </c>
      <c r="J3982" s="20">
        <v>2160</v>
      </c>
    </row>
    <row r="3983" spans="1:10" x14ac:dyDescent="0.2">
      <c r="A3983" s="19" t="s">
        <v>17819</v>
      </c>
      <c r="B3983" s="19" t="s">
        <v>3705</v>
      </c>
      <c r="C3983" s="19" t="s">
        <v>3706</v>
      </c>
      <c r="D3983" s="21">
        <v>41767</v>
      </c>
      <c r="E3983" s="19" t="s">
        <v>1991</v>
      </c>
      <c r="F3983" s="19" t="s">
        <v>1325</v>
      </c>
      <c r="G3983" s="19" t="s">
        <v>1222</v>
      </c>
      <c r="H3983" s="19" t="s">
        <v>936</v>
      </c>
      <c r="I3983" s="19" t="s">
        <v>1193</v>
      </c>
      <c r="J3983" s="20">
        <v>2000</v>
      </c>
    </row>
    <row r="3984" spans="1:10" x14ac:dyDescent="0.2">
      <c r="A3984" s="19" t="s">
        <v>17820</v>
      </c>
      <c r="B3984" s="19" t="s">
        <v>10820</v>
      </c>
      <c r="C3984" s="19" t="s">
        <v>10821</v>
      </c>
      <c r="D3984" s="21">
        <v>41816</v>
      </c>
      <c r="E3984" s="19" t="s">
        <v>4069</v>
      </c>
      <c r="F3984" s="19" t="s">
        <v>954</v>
      </c>
      <c r="G3984" s="19" t="s">
        <v>1222</v>
      </c>
      <c r="H3984" s="19" t="s">
        <v>1307</v>
      </c>
      <c r="I3984" s="19" t="s">
        <v>1193</v>
      </c>
      <c r="J3984" s="20">
        <v>9360</v>
      </c>
    </row>
    <row r="3985" spans="1:10" x14ac:dyDescent="0.2">
      <c r="A3985" s="19" t="s">
        <v>17821</v>
      </c>
      <c r="B3985" s="19" t="s">
        <v>10822</v>
      </c>
      <c r="C3985" s="19" t="s">
        <v>10823</v>
      </c>
      <c r="D3985" s="21">
        <v>41668</v>
      </c>
      <c r="E3985" s="19" t="s">
        <v>10824</v>
      </c>
      <c r="F3985" s="19" t="s">
        <v>1394</v>
      </c>
      <c r="G3985" s="19" t="s">
        <v>1222</v>
      </c>
      <c r="H3985" s="19" t="s">
        <v>985</v>
      </c>
      <c r="I3985" s="19" t="s">
        <v>1193</v>
      </c>
      <c r="J3985" s="20">
        <v>2400</v>
      </c>
    </row>
    <row r="3986" spans="1:10" x14ac:dyDescent="0.2">
      <c r="A3986" s="19" t="s">
        <v>17822</v>
      </c>
      <c r="B3986" s="19" t="s">
        <v>10825</v>
      </c>
      <c r="C3986" s="19" t="s">
        <v>10826</v>
      </c>
      <c r="D3986" s="21">
        <v>41760</v>
      </c>
      <c r="E3986" s="19" t="s">
        <v>10827</v>
      </c>
      <c r="F3986" s="19" t="s">
        <v>1147</v>
      </c>
      <c r="G3986" s="19" t="s">
        <v>1222</v>
      </c>
      <c r="H3986" s="19" t="s">
        <v>2658</v>
      </c>
      <c r="I3986" s="19" t="s">
        <v>1193</v>
      </c>
      <c r="J3986" s="20">
        <v>2300</v>
      </c>
    </row>
    <row r="3987" spans="1:10" x14ac:dyDescent="0.2">
      <c r="A3987" s="19" t="s">
        <v>17823</v>
      </c>
      <c r="B3987" s="19" t="s">
        <v>10828</v>
      </c>
      <c r="C3987" s="19" t="s">
        <v>10829</v>
      </c>
      <c r="D3987" s="21">
        <v>41613</v>
      </c>
      <c r="E3987" s="19" t="s">
        <v>1484</v>
      </c>
      <c r="F3987" s="19" t="s">
        <v>1252</v>
      </c>
      <c r="G3987" s="19" t="s">
        <v>1222</v>
      </c>
      <c r="H3987" s="19" t="s">
        <v>985</v>
      </c>
      <c r="I3987" s="19" t="s">
        <v>1193</v>
      </c>
      <c r="J3987" s="20">
        <v>6160</v>
      </c>
    </row>
    <row r="3988" spans="1:10" x14ac:dyDescent="0.2">
      <c r="A3988" s="19" t="s">
        <v>17824</v>
      </c>
      <c r="B3988" s="19" t="s">
        <v>10830</v>
      </c>
      <c r="C3988" s="19" t="s">
        <v>10831</v>
      </c>
      <c r="D3988" s="21">
        <v>41840</v>
      </c>
      <c r="E3988" s="19" t="s">
        <v>902</v>
      </c>
      <c r="F3988" s="19" t="s">
        <v>1343</v>
      </c>
      <c r="G3988" s="19" t="s">
        <v>1222</v>
      </c>
      <c r="H3988" s="19" t="s">
        <v>10832</v>
      </c>
      <c r="I3988" s="19" t="s">
        <v>1193</v>
      </c>
      <c r="J3988" s="20">
        <v>15420</v>
      </c>
    </row>
    <row r="3989" spans="1:10" x14ac:dyDescent="0.2">
      <c r="A3989" s="19" t="s">
        <v>13963</v>
      </c>
      <c r="B3989" s="19" t="s">
        <v>4578</v>
      </c>
      <c r="C3989" s="19" t="s">
        <v>10833</v>
      </c>
      <c r="D3989" s="21">
        <v>41649</v>
      </c>
      <c r="E3989" s="19" t="s">
        <v>2800</v>
      </c>
      <c r="F3989" s="19" t="s">
        <v>1252</v>
      </c>
      <c r="G3989" s="19" t="s">
        <v>1222</v>
      </c>
      <c r="H3989" s="19" t="s">
        <v>989</v>
      </c>
      <c r="I3989" s="19" t="s">
        <v>1193</v>
      </c>
      <c r="J3989" s="20">
        <v>2000</v>
      </c>
    </row>
    <row r="3990" spans="1:10" x14ac:dyDescent="0.2">
      <c r="A3990" s="19" t="s">
        <v>17825</v>
      </c>
      <c r="B3990" s="19" t="s">
        <v>10834</v>
      </c>
      <c r="C3990" s="19" t="s">
        <v>10835</v>
      </c>
      <c r="D3990" s="21">
        <v>41706</v>
      </c>
      <c r="E3990" s="19" t="s">
        <v>10836</v>
      </c>
      <c r="F3990" s="19" t="s">
        <v>891</v>
      </c>
      <c r="G3990" s="19" t="s">
        <v>1222</v>
      </c>
      <c r="H3990" s="19" t="s">
        <v>985</v>
      </c>
      <c r="I3990" s="19" t="s">
        <v>1193</v>
      </c>
      <c r="J3990" s="20">
        <v>5600</v>
      </c>
    </row>
    <row r="3991" spans="1:10" x14ac:dyDescent="0.2">
      <c r="A3991" s="19" t="s">
        <v>17826</v>
      </c>
      <c r="B3991" s="19" t="s">
        <v>10837</v>
      </c>
      <c r="C3991" s="19" t="s">
        <v>10838</v>
      </c>
      <c r="D3991" s="21">
        <v>41693</v>
      </c>
      <c r="E3991" s="19" t="s">
        <v>1548</v>
      </c>
      <c r="F3991" s="19" t="s">
        <v>891</v>
      </c>
      <c r="G3991" s="19" t="s">
        <v>1222</v>
      </c>
      <c r="H3991" s="19" t="s">
        <v>10839</v>
      </c>
      <c r="I3991" s="19" t="s">
        <v>1033</v>
      </c>
      <c r="J3991" s="20">
        <v>167800</v>
      </c>
    </row>
    <row r="3992" spans="1:10" x14ac:dyDescent="0.2">
      <c r="A3992" s="19" t="s">
        <v>17827</v>
      </c>
      <c r="B3992" s="19" t="s">
        <v>5337</v>
      </c>
      <c r="C3992" s="19" t="s">
        <v>5338</v>
      </c>
      <c r="D3992" s="21">
        <v>41656</v>
      </c>
      <c r="E3992" s="19" t="s">
        <v>1164</v>
      </c>
      <c r="F3992" s="19" t="s">
        <v>899</v>
      </c>
      <c r="G3992" s="19" t="s">
        <v>1222</v>
      </c>
      <c r="H3992" s="19" t="s">
        <v>5339</v>
      </c>
      <c r="I3992" s="19" t="s">
        <v>1193</v>
      </c>
      <c r="J3992" s="20">
        <v>1990</v>
      </c>
    </row>
    <row r="3993" spans="1:10" x14ac:dyDescent="0.2">
      <c r="A3993" s="19" t="s">
        <v>17828</v>
      </c>
      <c r="B3993" s="19" t="s">
        <v>10840</v>
      </c>
      <c r="C3993" s="19" t="s">
        <v>10841</v>
      </c>
      <c r="D3993" s="21">
        <v>41624</v>
      </c>
      <c r="E3993" s="19" t="s">
        <v>1801</v>
      </c>
      <c r="F3993" s="19" t="s">
        <v>1252</v>
      </c>
      <c r="G3993" s="19" t="s">
        <v>1222</v>
      </c>
      <c r="H3993" s="19" t="s">
        <v>2692</v>
      </c>
      <c r="I3993" s="19" t="s">
        <v>1193</v>
      </c>
      <c r="J3993" s="20">
        <v>2000</v>
      </c>
    </row>
    <row r="3994" spans="1:10" x14ac:dyDescent="0.2">
      <c r="A3994" s="19" t="s">
        <v>17829</v>
      </c>
      <c r="B3994" s="19" t="s">
        <v>10842</v>
      </c>
      <c r="C3994" s="19" t="s">
        <v>10843</v>
      </c>
      <c r="D3994" s="21">
        <v>41719</v>
      </c>
      <c r="E3994" s="19" t="s">
        <v>657</v>
      </c>
      <c r="F3994" s="19" t="s">
        <v>1343</v>
      </c>
      <c r="G3994" s="19" t="s">
        <v>1222</v>
      </c>
      <c r="H3994" s="19" t="s">
        <v>10844</v>
      </c>
      <c r="I3994" s="19" t="s">
        <v>976</v>
      </c>
      <c r="J3994" s="20">
        <v>6440</v>
      </c>
    </row>
    <row r="3995" spans="1:10" x14ac:dyDescent="0.2">
      <c r="A3995" s="19" t="s">
        <v>17830</v>
      </c>
      <c r="B3995" s="19" t="s">
        <v>10845</v>
      </c>
      <c r="C3995" s="19" t="s">
        <v>10846</v>
      </c>
      <c r="D3995" s="21">
        <v>41576</v>
      </c>
      <c r="E3995" s="19" t="s">
        <v>1862</v>
      </c>
      <c r="F3995" s="19" t="s">
        <v>1152</v>
      </c>
      <c r="G3995" s="19" t="s">
        <v>1222</v>
      </c>
      <c r="H3995" s="19" t="s">
        <v>985</v>
      </c>
      <c r="I3995" s="19" t="s">
        <v>1193</v>
      </c>
      <c r="J3995" s="20">
        <v>2000</v>
      </c>
    </row>
    <row r="3996" spans="1:10" x14ac:dyDescent="0.2">
      <c r="A3996" s="19" t="s">
        <v>17831</v>
      </c>
      <c r="B3996" s="19" t="s">
        <v>10847</v>
      </c>
      <c r="C3996" s="19" t="s">
        <v>10848</v>
      </c>
      <c r="D3996" s="21">
        <v>41766</v>
      </c>
      <c r="E3996" s="19" t="s">
        <v>1442</v>
      </c>
      <c r="F3996" s="19" t="s">
        <v>1244</v>
      </c>
      <c r="G3996" s="19" t="s">
        <v>1222</v>
      </c>
      <c r="H3996" s="19" t="s">
        <v>1125</v>
      </c>
      <c r="I3996" s="19" t="s">
        <v>1033</v>
      </c>
      <c r="J3996" s="20">
        <v>25000</v>
      </c>
    </row>
    <row r="3997" spans="1:10" x14ac:dyDescent="0.2">
      <c r="A3997" s="19" t="s">
        <v>17832</v>
      </c>
      <c r="B3997" s="19" t="s">
        <v>10849</v>
      </c>
      <c r="C3997" s="19" t="s">
        <v>10850</v>
      </c>
      <c r="D3997" s="21">
        <v>41623</v>
      </c>
      <c r="E3997" s="19" t="s">
        <v>2075</v>
      </c>
      <c r="F3997" s="19" t="s">
        <v>891</v>
      </c>
      <c r="G3997" s="19" t="s">
        <v>1222</v>
      </c>
      <c r="H3997" s="19" t="s">
        <v>1392</v>
      </c>
      <c r="I3997" s="19" t="s">
        <v>1193</v>
      </c>
      <c r="J3997" s="20">
        <v>2560</v>
      </c>
    </row>
    <row r="3998" spans="1:10" x14ac:dyDescent="0.2">
      <c r="A3998" s="19" t="s">
        <v>17833</v>
      </c>
      <c r="B3998" s="19" t="s">
        <v>10851</v>
      </c>
      <c r="C3998" s="19" t="s">
        <v>10852</v>
      </c>
      <c r="D3998" s="21">
        <v>41799</v>
      </c>
      <c r="E3998" s="19" t="s">
        <v>2335</v>
      </c>
      <c r="F3998" s="19" t="s">
        <v>1669</v>
      </c>
      <c r="G3998" s="19" t="s">
        <v>1222</v>
      </c>
      <c r="H3998" s="19" t="s">
        <v>1307</v>
      </c>
      <c r="I3998" s="19" t="s">
        <v>1193</v>
      </c>
      <c r="J3998" s="20">
        <v>1240</v>
      </c>
    </row>
    <row r="3999" spans="1:10" x14ac:dyDescent="0.2">
      <c r="A3999" s="19" t="s">
        <v>17834</v>
      </c>
      <c r="B3999" s="19" t="s">
        <v>5340</v>
      </c>
      <c r="C3999" s="19" t="s">
        <v>5341</v>
      </c>
      <c r="D3999" s="21">
        <v>41694</v>
      </c>
      <c r="E3999" s="19" t="s">
        <v>4522</v>
      </c>
      <c r="F3999" s="19" t="s">
        <v>1669</v>
      </c>
      <c r="G3999" s="19" t="s">
        <v>1222</v>
      </c>
      <c r="H3999" s="19" t="s">
        <v>1307</v>
      </c>
      <c r="I3999" s="19" t="s">
        <v>1193</v>
      </c>
      <c r="J3999" s="20">
        <v>1500</v>
      </c>
    </row>
    <row r="4000" spans="1:10" x14ac:dyDescent="0.2">
      <c r="A4000" s="19" t="s">
        <v>17835</v>
      </c>
      <c r="B4000" s="19" t="s">
        <v>10853</v>
      </c>
      <c r="C4000" s="19" t="s">
        <v>10854</v>
      </c>
      <c r="D4000" s="21">
        <v>41571</v>
      </c>
      <c r="E4000" s="19" t="s">
        <v>1791</v>
      </c>
      <c r="F4000" s="19" t="s">
        <v>1518</v>
      </c>
      <c r="G4000" s="19" t="s">
        <v>1019</v>
      </c>
      <c r="H4000" s="19" t="s">
        <v>989</v>
      </c>
      <c r="I4000" s="19" t="s">
        <v>1193</v>
      </c>
      <c r="J4000" s="20">
        <v>1050</v>
      </c>
    </row>
    <row r="4001" spans="1:10" x14ac:dyDescent="0.2">
      <c r="A4001" s="19" t="s">
        <v>17836</v>
      </c>
      <c r="B4001" s="19" t="s">
        <v>2591</v>
      </c>
      <c r="C4001" s="19" t="s">
        <v>2592</v>
      </c>
      <c r="D4001" s="21">
        <v>41634</v>
      </c>
      <c r="E4001" s="19" t="s">
        <v>2355</v>
      </c>
      <c r="F4001" s="19" t="s">
        <v>1343</v>
      </c>
      <c r="G4001" s="19" t="s">
        <v>1222</v>
      </c>
      <c r="H4001" s="19" t="s">
        <v>3476</v>
      </c>
      <c r="I4001" s="19" t="s">
        <v>1193</v>
      </c>
      <c r="J4001" s="20">
        <v>2000</v>
      </c>
    </row>
    <row r="4002" spans="1:10" x14ac:dyDescent="0.2">
      <c r="A4002" s="19" t="s">
        <v>17837</v>
      </c>
      <c r="B4002" s="19" t="s">
        <v>10855</v>
      </c>
      <c r="C4002" s="19" t="s">
        <v>10856</v>
      </c>
      <c r="D4002" s="21">
        <v>41790</v>
      </c>
      <c r="E4002" s="19" t="s">
        <v>1153</v>
      </c>
      <c r="F4002" s="19" t="s">
        <v>818</v>
      </c>
      <c r="G4002" s="19" t="s">
        <v>1222</v>
      </c>
      <c r="H4002" s="19" t="s">
        <v>10857</v>
      </c>
      <c r="I4002" s="19" t="s">
        <v>1193</v>
      </c>
      <c r="J4002" s="20">
        <v>19740</v>
      </c>
    </row>
    <row r="4003" spans="1:10" x14ac:dyDescent="0.2">
      <c r="A4003" s="19" t="s">
        <v>17838</v>
      </c>
      <c r="B4003" s="19" t="s">
        <v>10858</v>
      </c>
      <c r="C4003" s="19" t="s">
        <v>10859</v>
      </c>
      <c r="D4003" s="21">
        <v>41617</v>
      </c>
      <c r="E4003" s="19" t="s">
        <v>1365</v>
      </c>
      <c r="F4003" s="19" t="s">
        <v>953</v>
      </c>
      <c r="G4003" s="19" t="s">
        <v>1222</v>
      </c>
      <c r="H4003" s="19" t="s">
        <v>936</v>
      </c>
      <c r="I4003" s="19" t="s">
        <v>1193</v>
      </c>
      <c r="J4003" s="20">
        <v>2000</v>
      </c>
    </row>
    <row r="4004" spans="1:10" x14ac:dyDescent="0.2">
      <c r="A4004" s="19" t="s">
        <v>17839</v>
      </c>
      <c r="B4004" s="19" t="s">
        <v>10860</v>
      </c>
      <c r="C4004" s="19" t="s">
        <v>10861</v>
      </c>
      <c r="D4004" s="21">
        <v>41830</v>
      </c>
      <c r="E4004" s="19" t="s">
        <v>1355</v>
      </c>
      <c r="F4004" s="19" t="s">
        <v>883</v>
      </c>
      <c r="G4004" s="19" t="s">
        <v>1222</v>
      </c>
      <c r="H4004" s="19" t="s">
        <v>1383</v>
      </c>
      <c r="I4004" s="19" t="s">
        <v>1193</v>
      </c>
      <c r="J4004" s="20">
        <v>4440</v>
      </c>
    </row>
    <row r="4005" spans="1:10" x14ac:dyDescent="0.2">
      <c r="A4005" s="19" t="s">
        <v>17840</v>
      </c>
      <c r="B4005" s="19" t="s">
        <v>4579</v>
      </c>
      <c r="C4005" s="19" t="s">
        <v>4580</v>
      </c>
      <c r="D4005" s="21">
        <v>41723</v>
      </c>
      <c r="E4005" s="19" t="s">
        <v>774</v>
      </c>
      <c r="F4005" s="19" t="s">
        <v>818</v>
      </c>
      <c r="G4005" s="19" t="s">
        <v>1222</v>
      </c>
      <c r="H4005" s="19" t="s">
        <v>1307</v>
      </c>
      <c r="I4005" s="19" t="s">
        <v>1193</v>
      </c>
      <c r="J4005" s="20">
        <v>7500</v>
      </c>
    </row>
    <row r="4006" spans="1:10" x14ac:dyDescent="0.2">
      <c r="A4006" s="19" t="s">
        <v>17841</v>
      </c>
      <c r="B4006" s="19" t="s">
        <v>10862</v>
      </c>
      <c r="C4006" s="19" t="s">
        <v>10863</v>
      </c>
      <c r="D4006" s="21">
        <v>41901</v>
      </c>
      <c r="E4006" s="19" t="s">
        <v>1663</v>
      </c>
      <c r="F4006" s="19" t="s">
        <v>818</v>
      </c>
      <c r="G4006" s="19" t="s">
        <v>1222</v>
      </c>
      <c r="H4006" s="19" t="s">
        <v>1441</v>
      </c>
      <c r="I4006" s="19" t="s">
        <v>1193</v>
      </c>
      <c r="J4006" s="20">
        <v>7480</v>
      </c>
    </row>
    <row r="4007" spans="1:10" x14ac:dyDescent="0.2">
      <c r="A4007" s="19" t="s">
        <v>17842</v>
      </c>
      <c r="B4007" s="19" t="s">
        <v>10864</v>
      </c>
      <c r="C4007" s="19" t="s">
        <v>10865</v>
      </c>
      <c r="D4007" s="21">
        <v>41619</v>
      </c>
      <c r="E4007" s="19" t="s">
        <v>612</v>
      </c>
      <c r="F4007" s="19" t="s">
        <v>954</v>
      </c>
      <c r="G4007" s="19" t="s">
        <v>1222</v>
      </c>
      <c r="H4007" s="19" t="s">
        <v>10866</v>
      </c>
      <c r="I4007" s="19" t="s">
        <v>1193</v>
      </c>
      <c r="J4007" s="20">
        <v>10640</v>
      </c>
    </row>
    <row r="4008" spans="1:10" x14ac:dyDescent="0.2">
      <c r="A4008" s="19" t="s">
        <v>17843</v>
      </c>
      <c r="B4008" s="19" t="s">
        <v>5342</v>
      </c>
      <c r="C4008" s="19" t="s">
        <v>5343</v>
      </c>
      <c r="D4008" s="21">
        <v>41775</v>
      </c>
      <c r="E4008" s="19" t="s">
        <v>764</v>
      </c>
      <c r="F4008" s="19" t="s">
        <v>1849</v>
      </c>
      <c r="G4008" s="19" t="s">
        <v>1222</v>
      </c>
      <c r="H4008" s="19" t="s">
        <v>1307</v>
      </c>
      <c r="I4008" s="19" t="s">
        <v>1193</v>
      </c>
      <c r="J4008" s="20">
        <v>3750</v>
      </c>
    </row>
    <row r="4009" spans="1:10" x14ac:dyDescent="0.2">
      <c r="A4009" s="19" t="s">
        <v>17844</v>
      </c>
      <c r="B4009" s="19" t="s">
        <v>10867</v>
      </c>
      <c r="C4009" s="19" t="s">
        <v>10868</v>
      </c>
      <c r="D4009" s="21">
        <v>41891</v>
      </c>
      <c r="E4009" s="19" t="s">
        <v>1405</v>
      </c>
      <c r="F4009" s="19" t="s">
        <v>1325</v>
      </c>
      <c r="G4009" s="19" t="s">
        <v>1222</v>
      </c>
      <c r="H4009" s="19" t="s">
        <v>936</v>
      </c>
      <c r="I4009" s="19" t="s">
        <v>1193</v>
      </c>
      <c r="J4009" s="20">
        <v>6400</v>
      </c>
    </row>
    <row r="4010" spans="1:10" x14ac:dyDescent="0.2">
      <c r="A4010" s="19" t="s">
        <v>17845</v>
      </c>
      <c r="B4010" s="19" t="s">
        <v>10869</v>
      </c>
      <c r="C4010" s="19" t="s">
        <v>10870</v>
      </c>
      <c r="D4010" s="21">
        <v>41733</v>
      </c>
      <c r="E4010" s="19" t="s">
        <v>443</v>
      </c>
      <c r="F4010" s="19" t="s">
        <v>1343</v>
      </c>
      <c r="G4010" s="19" t="s">
        <v>1222</v>
      </c>
      <c r="H4010" s="19" t="s">
        <v>985</v>
      </c>
      <c r="I4010" s="19" t="s">
        <v>1193</v>
      </c>
      <c r="J4010" s="20">
        <v>2000</v>
      </c>
    </row>
    <row r="4011" spans="1:10" x14ac:dyDescent="0.2">
      <c r="A4011" s="19" t="s">
        <v>17846</v>
      </c>
      <c r="B4011" s="19" t="s">
        <v>13583</v>
      </c>
      <c r="C4011" s="19" t="s">
        <v>10871</v>
      </c>
      <c r="D4011" s="21">
        <v>41857</v>
      </c>
      <c r="E4011" s="19" t="s">
        <v>1442</v>
      </c>
      <c r="F4011" s="19" t="s">
        <v>1244</v>
      </c>
      <c r="G4011" s="19" t="s">
        <v>1222</v>
      </c>
      <c r="H4011" s="19" t="s">
        <v>1519</v>
      </c>
      <c r="I4011" s="19" t="s">
        <v>1193</v>
      </c>
      <c r="J4011" s="20">
        <v>4560</v>
      </c>
    </row>
    <row r="4012" spans="1:10" x14ac:dyDescent="0.2">
      <c r="A4012" s="19" t="s">
        <v>17847</v>
      </c>
      <c r="B4012" s="19" t="s">
        <v>4581</v>
      </c>
      <c r="C4012" s="19" t="s">
        <v>4582</v>
      </c>
      <c r="D4012" s="21">
        <v>41731</v>
      </c>
      <c r="E4012" s="19" t="s">
        <v>3902</v>
      </c>
      <c r="F4012" s="19" t="s">
        <v>818</v>
      </c>
      <c r="G4012" s="19" t="s">
        <v>1222</v>
      </c>
      <c r="H4012" s="19" t="s">
        <v>2755</v>
      </c>
      <c r="I4012" s="19" t="s">
        <v>1193</v>
      </c>
      <c r="J4012" s="20">
        <v>2000</v>
      </c>
    </row>
    <row r="4013" spans="1:10" x14ac:dyDescent="0.2">
      <c r="A4013" s="19" t="s">
        <v>14605</v>
      </c>
      <c r="B4013" s="19" t="s">
        <v>2471</v>
      </c>
      <c r="C4013" s="19" t="s">
        <v>10872</v>
      </c>
      <c r="D4013" s="21">
        <v>41733</v>
      </c>
      <c r="E4013" s="19" t="s">
        <v>782</v>
      </c>
      <c r="F4013" s="19" t="s">
        <v>1253</v>
      </c>
      <c r="G4013" s="19" t="s">
        <v>1019</v>
      </c>
      <c r="H4013" s="19" t="s">
        <v>1254</v>
      </c>
      <c r="I4013" s="19" t="s">
        <v>1193</v>
      </c>
      <c r="J4013" s="20">
        <v>2000</v>
      </c>
    </row>
    <row r="4014" spans="1:10" x14ac:dyDescent="0.2">
      <c r="A4014" s="19" t="s">
        <v>17848</v>
      </c>
      <c r="B4014" s="19" t="s">
        <v>13584</v>
      </c>
      <c r="C4014" s="19" t="s">
        <v>13585</v>
      </c>
      <c r="D4014" s="21">
        <v>41893</v>
      </c>
      <c r="E4014" s="19" t="s">
        <v>1320</v>
      </c>
      <c r="F4014" s="19" t="s">
        <v>1343</v>
      </c>
      <c r="G4014" s="19" t="s">
        <v>1222</v>
      </c>
      <c r="H4014" s="19" t="s">
        <v>13586</v>
      </c>
      <c r="I4014" s="19" t="s">
        <v>1193</v>
      </c>
      <c r="J4014" s="20">
        <v>2510</v>
      </c>
    </row>
    <row r="4015" spans="1:10" x14ac:dyDescent="0.2">
      <c r="A4015" s="19" t="s">
        <v>17849</v>
      </c>
      <c r="B4015" s="19" t="s">
        <v>10873</v>
      </c>
      <c r="C4015" s="19" t="s">
        <v>10874</v>
      </c>
      <c r="D4015" s="21">
        <v>41742</v>
      </c>
      <c r="E4015" s="19" t="s">
        <v>771</v>
      </c>
      <c r="F4015" s="19" t="s">
        <v>1583</v>
      </c>
      <c r="G4015" s="19" t="s">
        <v>1222</v>
      </c>
      <c r="H4015" s="19" t="s">
        <v>10875</v>
      </c>
      <c r="I4015" s="19" t="s">
        <v>784</v>
      </c>
      <c r="J4015" s="20">
        <v>4590</v>
      </c>
    </row>
    <row r="4016" spans="1:10" x14ac:dyDescent="0.2">
      <c r="A4016" s="19" t="s">
        <v>17850</v>
      </c>
      <c r="B4016" s="19" t="s">
        <v>10876</v>
      </c>
      <c r="C4016" s="19" t="s">
        <v>10877</v>
      </c>
      <c r="D4016" s="21">
        <v>41722</v>
      </c>
      <c r="E4016" s="19" t="s">
        <v>227</v>
      </c>
      <c r="F4016" s="19" t="s">
        <v>1252</v>
      </c>
      <c r="G4016" s="19" t="s">
        <v>1222</v>
      </c>
      <c r="H4016" s="19" t="s">
        <v>1446</v>
      </c>
      <c r="I4016" s="19" t="s">
        <v>1193</v>
      </c>
      <c r="J4016" s="20">
        <v>10000</v>
      </c>
    </row>
    <row r="4017" spans="1:10" x14ac:dyDescent="0.2">
      <c r="A4017" s="19" t="s">
        <v>14606</v>
      </c>
      <c r="B4017" s="19" t="s">
        <v>10878</v>
      </c>
      <c r="C4017" s="19" t="s">
        <v>10879</v>
      </c>
      <c r="D4017" s="21">
        <v>41594</v>
      </c>
      <c r="E4017" s="19" t="s">
        <v>1424</v>
      </c>
      <c r="F4017" s="19" t="s">
        <v>1357</v>
      </c>
      <c r="G4017" s="19" t="s">
        <v>1222</v>
      </c>
      <c r="H4017" s="19" t="s">
        <v>10880</v>
      </c>
      <c r="I4017" s="19" t="s">
        <v>1193</v>
      </c>
      <c r="J4017" s="20">
        <v>1990</v>
      </c>
    </row>
    <row r="4018" spans="1:10" x14ac:dyDescent="0.2">
      <c r="A4018" s="19" t="s">
        <v>17851</v>
      </c>
      <c r="B4018" s="19" t="s">
        <v>10881</v>
      </c>
      <c r="C4018" s="19" t="s">
        <v>10882</v>
      </c>
      <c r="D4018" s="21">
        <v>41549</v>
      </c>
      <c r="E4018" s="19" t="s">
        <v>1452</v>
      </c>
      <c r="F4018" s="19" t="s">
        <v>1458</v>
      </c>
      <c r="G4018" s="19" t="s">
        <v>1222</v>
      </c>
      <c r="H4018" s="19" t="s">
        <v>904</v>
      </c>
      <c r="I4018" s="19" t="s">
        <v>1193</v>
      </c>
      <c r="J4018" s="20">
        <v>2000</v>
      </c>
    </row>
    <row r="4019" spans="1:10" x14ac:dyDescent="0.2">
      <c r="A4019" s="19" t="s">
        <v>17852</v>
      </c>
      <c r="B4019" s="19" t="s">
        <v>10883</v>
      </c>
      <c r="C4019" s="19" t="s">
        <v>10884</v>
      </c>
      <c r="D4019" s="21">
        <v>41709</v>
      </c>
      <c r="E4019" s="19" t="s">
        <v>994</v>
      </c>
      <c r="F4019" s="19" t="s">
        <v>953</v>
      </c>
      <c r="G4019" s="19" t="s">
        <v>1222</v>
      </c>
      <c r="H4019" s="19" t="s">
        <v>985</v>
      </c>
      <c r="I4019" s="19" t="s">
        <v>1193</v>
      </c>
      <c r="J4019" s="20">
        <v>5600</v>
      </c>
    </row>
    <row r="4020" spans="1:10" x14ac:dyDescent="0.2">
      <c r="A4020" s="19" t="s">
        <v>17853</v>
      </c>
      <c r="B4020" s="19" t="s">
        <v>5344</v>
      </c>
      <c r="C4020" s="19" t="s">
        <v>5345</v>
      </c>
      <c r="D4020" s="21">
        <v>41599</v>
      </c>
      <c r="E4020" s="19" t="s">
        <v>347</v>
      </c>
      <c r="F4020" s="19" t="s">
        <v>818</v>
      </c>
      <c r="G4020" s="19" t="s">
        <v>1222</v>
      </c>
      <c r="H4020" s="19" t="s">
        <v>878</v>
      </c>
      <c r="I4020" s="19" t="s">
        <v>1193</v>
      </c>
      <c r="J4020" s="20">
        <v>2000</v>
      </c>
    </row>
    <row r="4021" spans="1:10" x14ac:dyDescent="0.2">
      <c r="A4021" s="19" t="s">
        <v>17854</v>
      </c>
      <c r="B4021" s="19" t="s">
        <v>4077</v>
      </c>
      <c r="C4021" s="19" t="s">
        <v>4078</v>
      </c>
      <c r="D4021" s="21">
        <v>41769</v>
      </c>
      <c r="E4021" s="19" t="s">
        <v>897</v>
      </c>
      <c r="F4021" s="19" t="s">
        <v>1042</v>
      </c>
      <c r="G4021" s="19" t="s">
        <v>1222</v>
      </c>
      <c r="H4021" s="19" t="s">
        <v>5346</v>
      </c>
      <c r="I4021" s="19" t="s">
        <v>1033</v>
      </c>
      <c r="J4021" s="20">
        <v>11850</v>
      </c>
    </row>
    <row r="4022" spans="1:10" x14ac:dyDescent="0.2">
      <c r="A4022" s="19" t="s">
        <v>14607</v>
      </c>
      <c r="B4022" s="19" t="s">
        <v>5347</v>
      </c>
      <c r="C4022" s="19" t="s">
        <v>10885</v>
      </c>
      <c r="D4022" s="21">
        <v>41561</v>
      </c>
      <c r="E4022" s="19" t="s">
        <v>776</v>
      </c>
      <c r="F4022" s="19" t="s">
        <v>1325</v>
      </c>
      <c r="G4022" s="19" t="s">
        <v>1222</v>
      </c>
      <c r="H4022" s="19" t="s">
        <v>985</v>
      </c>
      <c r="I4022" s="19" t="s">
        <v>1193</v>
      </c>
      <c r="J4022" s="20">
        <v>2000</v>
      </c>
    </row>
    <row r="4023" spans="1:10" x14ac:dyDescent="0.2">
      <c r="A4023" s="19" t="s">
        <v>17855</v>
      </c>
      <c r="B4023" s="19" t="s">
        <v>10886</v>
      </c>
      <c r="C4023" s="19" t="s">
        <v>10887</v>
      </c>
      <c r="D4023" s="21">
        <v>41727</v>
      </c>
      <c r="E4023" s="19" t="s">
        <v>2814</v>
      </c>
      <c r="F4023" s="19" t="s">
        <v>1583</v>
      </c>
      <c r="G4023" s="19" t="s">
        <v>1222</v>
      </c>
      <c r="H4023" s="19" t="s">
        <v>985</v>
      </c>
      <c r="I4023" s="19" t="s">
        <v>1193</v>
      </c>
      <c r="J4023" s="20">
        <v>5600</v>
      </c>
    </row>
    <row r="4024" spans="1:10" x14ac:dyDescent="0.2">
      <c r="A4024" s="19" t="s">
        <v>17856</v>
      </c>
      <c r="B4024" s="19" t="s">
        <v>10888</v>
      </c>
      <c r="C4024" s="19" t="s">
        <v>10889</v>
      </c>
      <c r="D4024" s="21">
        <v>41558</v>
      </c>
      <c r="E4024" s="19" t="s">
        <v>1131</v>
      </c>
      <c r="F4024" s="19" t="s">
        <v>953</v>
      </c>
      <c r="G4024" s="19" t="s">
        <v>1222</v>
      </c>
      <c r="H4024" s="19" t="s">
        <v>936</v>
      </c>
      <c r="I4024" s="19" t="s">
        <v>1193</v>
      </c>
      <c r="J4024" s="20">
        <v>2000</v>
      </c>
    </row>
    <row r="4025" spans="1:10" x14ac:dyDescent="0.2">
      <c r="A4025" s="19" t="s">
        <v>17857</v>
      </c>
      <c r="B4025" s="19" t="s">
        <v>3307</v>
      </c>
      <c r="C4025" s="19" t="s">
        <v>3308</v>
      </c>
      <c r="D4025" s="21">
        <v>41775</v>
      </c>
      <c r="E4025" s="19" t="s">
        <v>693</v>
      </c>
      <c r="F4025" s="19" t="s">
        <v>1343</v>
      </c>
      <c r="G4025" s="19" t="s">
        <v>1222</v>
      </c>
      <c r="H4025" s="19" t="s">
        <v>3194</v>
      </c>
      <c r="I4025" s="19" t="s">
        <v>1193</v>
      </c>
      <c r="J4025" s="20">
        <v>2970</v>
      </c>
    </row>
    <row r="4026" spans="1:10" x14ac:dyDescent="0.2">
      <c r="A4026" s="19" t="s">
        <v>17858</v>
      </c>
      <c r="B4026" s="19" t="s">
        <v>10890</v>
      </c>
      <c r="C4026" s="19" t="s">
        <v>10891</v>
      </c>
      <c r="D4026" s="21">
        <v>41834</v>
      </c>
      <c r="E4026" s="19" t="s">
        <v>312</v>
      </c>
      <c r="F4026" s="19" t="s">
        <v>1343</v>
      </c>
      <c r="G4026" s="19" t="s">
        <v>1222</v>
      </c>
      <c r="H4026" s="19" t="s">
        <v>936</v>
      </c>
      <c r="I4026" s="19" t="s">
        <v>1193</v>
      </c>
      <c r="J4026" s="20">
        <v>1900</v>
      </c>
    </row>
    <row r="4027" spans="1:10" x14ac:dyDescent="0.2">
      <c r="A4027" s="19" t="s">
        <v>17859</v>
      </c>
      <c r="B4027" s="19" t="s">
        <v>10892</v>
      </c>
      <c r="C4027" s="19" t="s">
        <v>10893</v>
      </c>
      <c r="D4027" s="21">
        <v>41880</v>
      </c>
      <c r="E4027" s="19" t="s">
        <v>829</v>
      </c>
      <c r="F4027" s="19" t="s">
        <v>1343</v>
      </c>
      <c r="G4027" s="19" t="s">
        <v>1222</v>
      </c>
      <c r="H4027" s="19" t="s">
        <v>936</v>
      </c>
      <c r="I4027" s="19" t="s">
        <v>1193</v>
      </c>
      <c r="J4027" s="20">
        <v>2000</v>
      </c>
    </row>
    <row r="4028" spans="1:10" x14ac:dyDescent="0.2">
      <c r="A4028" s="19" t="s">
        <v>17860</v>
      </c>
      <c r="B4028" s="19" t="s">
        <v>14608</v>
      </c>
      <c r="C4028" s="19" t="s">
        <v>3309</v>
      </c>
      <c r="D4028" s="21">
        <v>41761</v>
      </c>
      <c r="E4028" s="19" t="s">
        <v>1202</v>
      </c>
      <c r="F4028" s="19" t="s">
        <v>1325</v>
      </c>
      <c r="G4028" s="19" t="s">
        <v>1222</v>
      </c>
      <c r="H4028" s="19" t="s">
        <v>5348</v>
      </c>
      <c r="I4028" s="19" t="s">
        <v>1193</v>
      </c>
      <c r="J4028" s="20">
        <v>3420</v>
      </c>
    </row>
    <row r="4029" spans="1:10" x14ac:dyDescent="0.2">
      <c r="A4029" s="19" t="s">
        <v>17861</v>
      </c>
      <c r="B4029" s="19" t="s">
        <v>10894</v>
      </c>
      <c r="C4029" s="19" t="s">
        <v>10895</v>
      </c>
      <c r="D4029" s="21">
        <v>41721</v>
      </c>
      <c r="E4029" s="19" t="s">
        <v>1120</v>
      </c>
      <c r="F4029" s="19" t="s">
        <v>1214</v>
      </c>
      <c r="G4029" s="19" t="s">
        <v>818</v>
      </c>
      <c r="H4029" s="19" t="s">
        <v>936</v>
      </c>
      <c r="I4029" s="19" t="s">
        <v>1193</v>
      </c>
      <c r="J4029" s="20">
        <v>5600</v>
      </c>
    </row>
    <row r="4030" spans="1:10" x14ac:dyDescent="0.2">
      <c r="A4030" s="19" t="s">
        <v>17862</v>
      </c>
      <c r="B4030" s="19" t="s">
        <v>10896</v>
      </c>
      <c r="C4030" s="19" t="s">
        <v>10897</v>
      </c>
      <c r="D4030" s="21">
        <v>41707</v>
      </c>
      <c r="E4030" s="19" t="s">
        <v>1843</v>
      </c>
      <c r="F4030" s="19" t="s">
        <v>891</v>
      </c>
      <c r="G4030" s="19" t="s">
        <v>1222</v>
      </c>
      <c r="H4030" s="19" t="s">
        <v>814</v>
      </c>
      <c r="I4030" s="19" t="s">
        <v>1193</v>
      </c>
      <c r="J4030" s="20">
        <v>1910</v>
      </c>
    </row>
    <row r="4031" spans="1:10" x14ac:dyDescent="0.2">
      <c r="A4031" s="19" t="s">
        <v>17863</v>
      </c>
      <c r="B4031" s="19" t="s">
        <v>4583</v>
      </c>
      <c r="C4031" s="19" t="s">
        <v>4584</v>
      </c>
      <c r="D4031" s="21">
        <v>41660</v>
      </c>
      <c r="E4031" s="19" t="s">
        <v>1028</v>
      </c>
      <c r="F4031" s="19" t="s">
        <v>1260</v>
      </c>
      <c r="G4031" s="19" t="s">
        <v>1222</v>
      </c>
      <c r="H4031" s="19" t="s">
        <v>3106</v>
      </c>
      <c r="I4031" s="19" t="s">
        <v>1193</v>
      </c>
      <c r="J4031" s="20">
        <v>1990</v>
      </c>
    </row>
    <row r="4032" spans="1:10" x14ac:dyDescent="0.2">
      <c r="A4032" s="19" t="s">
        <v>17864</v>
      </c>
      <c r="B4032" s="19" t="s">
        <v>10898</v>
      </c>
      <c r="C4032" s="19" t="s">
        <v>10899</v>
      </c>
      <c r="D4032" s="21">
        <v>41771</v>
      </c>
      <c r="E4032" s="19" t="s">
        <v>1447</v>
      </c>
      <c r="F4032" s="19" t="s">
        <v>1325</v>
      </c>
      <c r="G4032" s="19" t="s">
        <v>1222</v>
      </c>
      <c r="H4032" s="19" t="s">
        <v>1307</v>
      </c>
      <c r="I4032" s="19" t="s">
        <v>1193</v>
      </c>
      <c r="J4032" s="20">
        <v>9360</v>
      </c>
    </row>
    <row r="4033" spans="1:10" x14ac:dyDescent="0.2">
      <c r="A4033" s="19" t="s">
        <v>17865</v>
      </c>
      <c r="B4033" s="19" t="s">
        <v>10900</v>
      </c>
      <c r="C4033" s="19" t="s">
        <v>10901</v>
      </c>
      <c r="D4033" s="21">
        <v>41813</v>
      </c>
      <c r="E4033" s="19" t="s">
        <v>1242</v>
      </c>
      <c r="F4033" s="19" t="s">
        <v>1583</v>
      </c>
      <c r="G4033" s="19" t="s">
        <v>1222</v>
      </c>
      <c r="H4033" s="19" t="s">
        <v>1618</v>
      </c>
      <c r="I4033" s="19" t="s">
        <v>1193</v>
      </c>
      <c r="J4033" s="20">
        <v>3190</v>
      </c>
    </row>
    <row r="4034" spans="1:10" x14ac:dyDescent="0.2">
      <c r="A4034" s="19" t="s">
        <v>17866</v>
      </c>
      <c r="B4034" s="19" t="s">
        <v>10902</v>
      </c>
      <c r="C4034" s="19" t="s">
        <v>10903</v>
      </c>
      <c r="D4034" s="21">
        <v>41690</v>
      </c>
      <c r="E4034" s="19" t="s">
        <v>1314</v>
      </c>
      <c r="F4034" s="19" t="s">
        <v>1343</v>
      </c>
      <c r="G4034" s="19" t="s">
        <v>1222</v>
      </c>
      <c r="H4034" s="19" t="s">
        <v>705</v>
      </c>
      <c r="I4034" s="19" t="s">
        <v>1193</v>
      </c>
      <c r="J4034" s="20">
        <v>1800</v>
      </c>
    </row>
    <row r="4035" spans="1:10" x14ac:dyDescent="0.2">
      <c r="A4035" s="19" t="s">
        <v>17867</v>
      </c>
      <c r="B4035" s="19" t="s">
        <v>4585</v>
      </c>
      <c r="C4035" s="19" t="s">
        <v>4586</v>
      </c>
      <c r="D4035" s="21">
        <v>41661</v>
      </c>
      <c r="E4035" s="19" t="s">
        <v>821</v>
      </c>
      <c r="F4035" s="19" t="s">
        <v>921</v>
      </c>
      <c r="G4035" s="19" t="s">
        <v>1222</v>
      </c>
      <c r="H4035" s="19" t="s">
        <v>1392</v>
      </c>
      <c r="I4035" s="19" t="s">
        <v>1193</v>
      </c>
      <c r="J4035" s="20">
        <v>3090</v>
      </c>
    </row>
    <row r="4036" spans="1:10" x14ac:dyDescent="0.2">
      <c r="A4036" s="19" t="s">
        <v>14609</v>
      </c>
      <c r="B4036" s="19" t="s">
        <v>2472</v>
      </c>
      <c r="C4036" s="19" t="s">
        <v>10904</v>
      </c>
      <c r="D4036" s="21">
        <v>41704</v>
      </c>
      <c r="E4036" s="19" t="s">
        <v>1647</v>
      </c>
      <c r="F4036" s="19" t="s">
        <v>1736</v>
      </c>
      <c r="G4036" s="19" t="s">
        <v>1222</v>
      </c>
      <c r="H4036" s="19" t="s">
        <v>1613</v>
      </c>
      <c r="I4036" s="19" t="s">
        <v>1193</v>
      </c>
      <c r="J4036" s="20">
        <v>3230</v>
      </c>
    </row>
    <row r="4037" spans="1:10" x14ac:dyDescent="0.2">
      <c r="A4037" s="19" t="s">
        <v>17868</v>
      </c>
      <c r="B4037" s="19" t="s">
        <v>10905</v>
      </c>
      <c r="C4037" s="19" t="s">
        <v>10906</v>
      </c>
      <c r="D4037" s="21">
        <v>41677</v>
      </c>
      <c r="E4037" s="19" t="s">
        <v>1671</v>
      </c>
      <c r="F4037" s="19" t="s">
        <v>1252</v>
      </c>
      <c r="G4037" s="19" t="s">
        <v>1222</v>
      </c>
      <c r="H4037" s="19" t="s">
        <v>10907</v>
      </c>
      <c r="I4037" s="19" t="s">
        <v>1193</v>
      </c>
      <c r="J4037" s="20">
        <v>4890</v>
      </c>
    </row>
    <row r="4038" spans="1:10" x14ac:dyDescent="0.2">
      <c r="A4038" s="19" t="s">
        <v>17869</v>
      </c>
      <c r="B4038" s="19" t="s">
        <v>5349</v>
      </c>
      <c r="C4038" s="19" t="s">
        <v>5350</v>
      </c>
      <c r="D4038" s="21">
        <v>41683</v>
      </c>
      <c r="E4038" s="19" t="s">
        <v>1663</v>
      </c>
      <c r="F4038" s="19" t="s">
        <v>818</v>
      </c>
      <c r="G4038" s="19" t="s">
        <v>1222</v>
      </c>
      <c r="H4038" s="19" t="s">
        <v>2188</v>
      </c>
      <c r="I4038" s="19" t="s">
        <v>1193</v>
      </c>
      <c r="J4038" s="20">
        <v>1540</v>
      </c>
    </row>
    <row r="4039" spans="1:10" x14ac:dyDescent="0.2">
      <c r="A4039" s="19" t="s">
        <v>17870</v>
      </c>
      <c r="B4039" s="19" t="s">
        <v>13587</v>
      </c>
      <c r="C4039" s="19" t="s">
        <v>13588</v>
      </c>
      <c r="D4039" s="21">
        <v>41905</v>
      </c>
      <c r="E4039" s="19" t="s">
        <v>1245</v>
      </c>
      <c r="F4039" s="19" t="s">
        <v>1669</v>
      </c>
      <c r="G4039" s="19" t="s">
        <v>1222</v>
      </c>
      <c r="H4039" s="19" t="s">
        <v>1432</v>
      </c>
      <c r="I4039" s="19" t="s">
        <v>1193</v>
      </c>
      <c r="J4039" s="20">
        <v>2000</v>
      </c>
    </row>
    <row r="4040" spans="1:10" x14ac:dyDescent="0.2">
      <c r="A4040" s="19" t="s">
        <v>17871</v>
      </c>
      <c r="B4040" s="19" t="s">
        <v>12594</v>
      </c>
      <c r="C4040" s="19" t="s">
        <v>5351</v>
      </c>
      <c r="D4040" s="21">
        <v>41873</v>
      </c>
      <c r="E4040" s="19" t="s">
        <v>920</v>
      </c>
      <c r="F4040" s="19" t="s">
        <v>872</v>
      </c>
      <c r="G4040" s="19" t="s">
        <v>1222</v>
      </c>
      <c r="H4040" s="19" t="s">
        <v>985</v>
      </c>
      <c r="I4040" s="19" t="s">
        <v>1193</v>
      </c>
      <c r="J4040" s="20">
        <v>2000</v>
      </c>
    </row>
    <row r="4041" spans="1:10" x14ac:dyDescent="0.2">
      <c r="A4041" s="19" t="s">
        <v>17872</v>
      </c>
      <c r="B4041" s="19" t="s">
        <v>13589</v>
      </c>
      <c r="C4041" s="19" t="s">
        <v>13590</v>
      </c>
      <c r="D4041" s="21">
        <v>41877</v>
      </c>
      <c r="E4041" s="19" t="s">
        <v>1895</v>
      </c>
      <c r="F4041" s="19" t="s">
        <v>1329</v>
      </c>
      <c r="G4041" s="19" t="s">
        <v>1222</v>
      </c>
      <c r="H4041" s="19" t="s">
        <v>1585</v>
      </c>
      <c r="I4041" s="19" t="s">
        <v>1193</v>
      </c>
      <c r="J4041" s="20">
        <v>4300</v>
      </c>
    </row>
    <row r="4042" spans="1:10" x14ac:dyDescent="0.2">
      <c r="A4042" s="19" t="s">
        <v>17873</v>
      </c>
      <c r="B4042" s="19" t="s">
        <v>5352</v>
      </c>
      <c r="C4042" s="19" t="s">
        <v>5353</v>
      </c>
      <c r="D4042" s="21">
        <v>41825</v>
      </c>
      <c r="E4042" s="19" t="s">
        <v>1835</v>
      </c>
      <c r="F4042" s="19" t="s">
        <v>891</v>
      </c>
      <c r="G4042" s="19" t="s">
        <v>1222</v>
      </c>
      <c r="H4042" s="19" t="s">
        <v>13719</v>
      </c>
      <c r="I4042" s="19" t="s">
        <v>784</v>
      </c>
      <c r="J4042" s="20">
        <v>2000</v>
      </c>
    </row>
    <row r="4043" spans="1:10" x14ac:dyDescent="0.2">
      <c r="A4043" s="19" t="s">
        <v>17874</v>
      </c>
      <c r="B4043" s="19" t="s">
        <v>10908</v>
      </c>
      <c r="C4043" s="19" t="s">
        <v>10909</v>
      </c>
      <c r="D4043" s="21">
        <v>41561</v>
      </c>
      <c r="E4043" s="19" t="s">
        <v>10910</v>
      </c>
      <c r="F4043" s="19" t="s">
        <v>1329</v>
      </c>
      <c r="G4043" s="19" t="s">
        <v>1222</v>
      </c>
      <c r="H4043" s="19" t="s">
        <v>1527</v>
      </c>
      <c r="I4043" s="19" t="s">
        <v>1193</v>
      </c>
      <c r="J4043" s="20">
        <v>2490</v>
      </c>
    </row>
    <row r="4044" spans="1:10" x14ac:dyDescent="0.2">
      <c r="A4044" s="19" t="s">
        <v>17875</v>
      </c>
      <c r="B4044" s="19" t="s">
        <v>10911</v>
      </c>
      <c r="C4044" s="19" t="s">
        <v>10912</v>
      </c>
      <c r="D4044" s="21">
        <v>41907</v>
      </c>
      <c r="E4044" s="19" t="s">
        <v>10913</v>
      </c>
      <c r="F4044" s="19" t="s">
        <v>701</v>
      </c>
      <c r="G4044" s="19" t="s">
        <v>1222</v>
      </c>
      <c r="H4044" s="19" t="s">
        <v>936</v>
      </c>
      <c r="I4044" s="19" t="s">
        <v>1193</v>
      </c>
      <c r="J4044" s="20">
        <v>5600</v>
      </c>
    </row>
    <row r="4045" spans="1:10" x14ac:dyDescent="0.2">
      <c r="A4045" s="19" t="s">
        <v>17876</v>
      </c>
      <c r="B4045" s="19" t="s">
        <v>10914</v>
      </c>
      <c r="C4045" s="19" t="s">
        <v>10915</v>
      </c>
      <c r="D4045" s="21">
        <v>41655</v>
      </c>
      <c r="E4045" s="19" t="s">
        <v>1947</v>
      </c>
      <c r="F4045" s="19" t="s">
        <v>1329</v>
      </c>
      <c r="G4045" s="19" t="s">
        <v>1222</v>
      </c>
      <c r="H4045" s="19" t="s">
        <v>3540</v>
      </c>
      <c r="I4045" s="19" t="s">
        <v>1193</v>
      </c>
      <c r="J4045" s="20">
        <v>2550</v>
      </c>
    </row>
    <row r="4046" spans="1:10" x14ac:dyDescent="0.2">
      <c r="A4046" s="19" t="s">
        <v>17877</v>
      </c>
      <c r="B4046" s="19" t="s">
        <v>10916</v>
      </c>
      <c r="C4046" s="19" t="s">
        <v>10917</v>
      </c>
      <c r="D4046" s="21">
        <v>41674</v>
      </c>
      <c r="E4046" s="19" t="s">
        <v>413</v>
      </c>
      <c r="F4046" s="19" t="s">
        <v>1343</v>
      </c>
      <c r="G4046" s="19" t="s">
        <v>1222</v>
      </c>
      <c r="H4046" s="19" t="s">
        <v>2192</v>
      </c>
      <c r="I4046" s="19" t="s">
        <v>1193</v>
      </c>
      <c r="J4046" s="20">
        <v>6400</v>
      </c>
    </row>
    <row r="4047" spans="1:10" x14ac:dyDescent="0.2">
      <c r="A4047" s="19" t="s">
        <v>17878</v>
      </c>
      <c r="B4047" s="19" t="s">
        <v>13591</v>
      </c>
      <c r="C4047" s="19" t="s">
        <v>13592</v>
      </c>
      <c r="D4047" s="21">
        <v>41841</v>
      </c>
      <c r="E4047" s="19" t="s">
        <v>13593</v>
      </c>
      <c r="F4047" s="19" t="s">
        <v>1260</v>
      </c>
      <c r="G4047" s="19" t="s">
        <v>1222</v>
      </c>
      <c r="H4047" s="19" t="s">
        <v>1585</v>
      </c>
      <c r="I4047" s="19" t="s">
        <v>1193</v>
      </c>
      <c r="J4047" s="20">
        <v>8880</v>
      </c>
    </row>
    <row r="4048" spans="1:10" x14ac:dyDescent="0.2">
      <c r="A4048" s="19" t="s">
        <v>17879</v>
      </c>
      <c r="B4048" s="19" t="s">
        <v>4587</v>
      </c>
      <c r="C4048" s="19" t="s">
        <v>4588</v>
      </c>
      <c r="D4048" s="21">
        <v>41661</v>
      </c>
      <c r="E4048" s="19" t="s">
        <v>1434</v>
      </c>
      <c r="F4048" s="19" t="s">
        <v>1147</v>
      </c>
      <c r="G4048" s="19" t="s">
        <v>1222</v>
      </c>
      <c r="H4048" s="19" t="s">
        <v>1392</v>
      </c>
      <c r="I4048" s="19" t="s">
        <v>1193</v>
      </c>
      <c r="J4048" s="20">
        <v>2000</v>
      </c>
    </row>
    <row r="4049" spans="1:10" x14ac:dyDescent="0.2">
      <c r="A4049" s="19" t="s">
        <v>17880</v>
      </c>
      <c r="B4049" s="19" t="s">
        <v>2339</v>
      </c>
      <c r="C4049" s="19" t="s">
        <v>2340</v>
      </c>
      <c r="D4049" s="21">
        <v>41603</v>
      </c>
      <c r="E4049" s="19" t="s">
        <v>1012</v>
      </c>
      <c r="F4049" s="19" t="s">
        <v>802</v>
      </c>
      <c r="G4049" s="19" t="s">
        <v>1222</v>
      </c>
      <c r="H4049" s="19" t="s">
        <v>1673</v>
      </c>
      <c r="I4049" s="19" t="s">
        <v>1193</v>
      </c>
      <c r="J4049" s="20">
        <v>2000</v>
      </c>
    </row>
    <row r="4050" spans="1:10" x14ac:dyDescent="0.2">
      <c r="A4050" s="19" t="s">
        <v>17881</v>
      </c>
      <c r="B4050" s="19" t="s">
        <v>10918</v>
      </c>
      <c r="C4050" s="19" t="s">
        <v>10919</v>
      </c>
      <c r="D4050" s="21">
        <v>41731</v>
      </c>
      <c r="E4050" s="19" t="s">
        <v>2124</v>
      </c>
      <c r="F4050" s="19" t="s">
        <v>953</v>
      </c>
      <c r="G4050" s="19" t="s">
        <v>1222</v>
      </c>
      <c r="H4050" s="19" t="s">
        <v>3615</v>
      </c>
      <c r="I4050" s="19" t="s">
        <v>1193</v>
      </c>
      <c r="J4050" s="20">
        <v>600</v>
      </c>
    </row>
    <row r="4051" spans="1:10" x14ac:dyDescent="0.2">
      <c r="A4051" s="19" t="s">
        <v>17882</v>
      </c>
      <c r="B4051" s="19" t="s">
        <v>10920</v>
      </c>
      <c r="C4051" s="19" t="s">
        <v>10921</v>
      </c>
      <c r="D4051" s="21">
        <v>41719</v>
      </c>
      <c r="E4051" s="19" t="s">
        <v>930</v>
      </c>
      <c r="F4051" s="19" t="s">
        <v>1042</v>
      </c>
      <c r="G4051" s="19" t="s">
        <v>1222</v>
      </c>
      <c r="H4051" s="19" t="s">
        <v>936</v>
      </c>
      <c r="I4051" s="19" t="s">
        <v>1193</v>
      </c>
      <c r="J4051" s="20">
        <v>6400</v>
      </c>
    </row>
    <row r="4052" spans="1:10" x14ac:dyDescent="0.2">
      <c r="A4052" s="19" t="s">
        <v>17883</v>
      </c>
      <c r="B4052" s="19" t="s">
        <v>4079</v>
      </c>
      <c r="C4052" s="19" t="s">
        <v>4080</v>
      </c>
      <c r="D4052" s="21">
        <v>41614</v>
      </c>
      <c r="E4052" s="19" t="s">
        <v>1636</v>
      </c>
      <c r="F4052" s="19" t="s">
        <v>891</v>
      </c>
      <c r="G4052" s="19" t="s">
        <v>1222</v>
      </c>
      <c r="H4052" s="19" t="s">
        <v>3415</v>
      </c>
      <c r="I4052" s="19" t="s">
        <v>1193</v>
      </c>
      <c r="J4052" s="20">
        <v>2000</v>
      </c>
    </row>
    <row r="4053" spans="1:10" x14ac:dyDescent="0.2">
      <c r="A4053" s="19" t="s">
        <v>17884</v>
      </c>
      <c r="B4053" s="19" t="s">
        <v>10922</v>
      </c>
      <c r="C4053" s="19" t="s">
        <v>10923</v>
      </c>
      <c r="D4053" s="21">
        <v>41731</v>
      </c>
      <c r="E4053" s="19" t="s">
        <v>2337</v>
      </c>
      <c r="F4053" s="19" t="s">
        <v>1325</v>
      </c>
      <c r="G4053" s="19" t="s">
        <v>1222</v>
      </c>
      <c r="H4053" s="19" t="s">
        <v>3555</v>
      </c>
      <c r="I4053" s="19" t="s">
        <v>1193</v>
      </c>
      <c r="J4053" s="20">
        <v>3030</v>
      </c>
    </row>
    <row r="4054" spans="1:10" x14ac:dyDescent="0.2">
      <c r="A4054" s="19" t="s">
        <v>17885</v>
      </c>
      <c r="B4054" s="19" t="s">
        <v>10924</v>
      </c>
      <c r="C4054" s="19" t="s">
        <v>10925</v>
      </c>
      <c r="D4054" s="21">
        <v>41634</v>
      </c>
      <c r="E4054" s="19" t="s">
        <v>2174</v>
      </c>
      <c r="F4054" s="19" t="s">
        <v>1784</v>
      </c>
      <c r="G4054" s="19" t="s">
        <v>1222</v>
      </c>
      <c r="H4054" s="19" t="s">
        <v>1527</v>
      </c>
      <c r="I4054" s="19" t="s">
        <v>1193</v>
      </c>
      <c r="J4054" s="20">
        <v>620</v>
      </c>
    </row>
    <row r="4055" spans="1:10" x14ac:dyDescent="0.2">
      <c r="A4055" s="19" t="s">
        <v>17886</v>
      </c>
      <c r="B4055" s="19" t="s">
        <v>13594</v>
      </c>
      <c r="C4055" s="19" t="s">
        <v>13595</v>
      </c>
      <c r="D4055" s="21">
        <v>41856</v>
      </c>
      <c r="E4055" s="19" t="s">
        <v>566</v>
      </c>
      <c r="F4055" s="19" t="s">
        <v>1489</v>
      </c>
      <c r="G4055" s="19" t="s">
        <v>1222</v>
      </c>
      <c r="H4055" s="19" t="s">
        <v>985</v>
      </c>
      <c r="I4055" s="19" t="s">
        <v>1193</v>
      </c>
      <c r="J4055" s="20">
        <v>5600</v>
      </c>
    </row>
    <row r="4056" spans="1:10" x14ac:dyDescent="0.2">
      <c r="A4056" s="19" t="s">
        <v>17887</v>
      </c>
      <c r="B4056" s="19" t="s">
        <v>10926</v>
      </c>
      <c r="C4056" s="19" t="s">
        <v>10927</v>
      </c>
      <c r="D4056" s="21">
        <v>41773</v>
      </c>
      <c r="E4056" s="19" t="s">
        <v>1371</v>
      </c>
      <c r="F4056" s="19" t="s">
        <v>1152</v>
      </c>
      <c r="G4056" s="19" t="s">
        <v>1222</v>
      </c>
      <c r="H4056" s="19" t="s">
        <v>936</v>
      </c>
      <c r="I4056" s="19" t="s">
        <v>1193</v>
      </c>
      <c r="J4056" s="20">
        <v>5600</v>
      </c>
    </row>
    <row r="4057" spans="1:10" x14ac:dyDescent="0.2">
      <c r="A4057" s="19" t="s">
        <v>14610</v>
      </c>
      <c r="B4057" s="19" t="s">
        <v>4081</v>
      </c>
      <c r="C4057" s="19" t="s">
        <v>10928</v>
      </c>
      <c r="D4057" s="21">
        <v>41720</v>
      </c>
      <c r="E4057" s="19" t="s">
        <v>1059</v>
      </c>
      <c r="F4057" s="19" t="s">
        <v>1583</v>
      </c>
      <c r="G4057" s="19" t="s">
        <v>1222</v>
      </c>
      <c r="H4057" s="19" t="s">
        <v>2192</v>
      </c>
      <c r="I4057" s="19" t="s">
        <v>1193</v>
      </c>
      <c r="J4057" s="20">
        <v>8120</v>
      </c>
    </row>
    <row r="4058" spans="1:10" x14ac:dyDescent="0.2">
      <c r="A4058" s="19" t="s">
        <v>17888</v>
      </c>
      <c r="B4058" s="19" t="s">
        <v>10929</v>
      </c>
      <c r="C4058" s="19" t="s">
        <v>10930</v>
      </c>
      <c r="D4058" s="21">
        <v>41658</v>
      </c>
      <c r="E4058" s="19" t="s">
        <v>10931</v>
      </c>
      <c r="F4058" s="19" t="s">
        <v>1042</v>
      </c>
      <c r="G4058" s="19" t="s">
        <v>1222</v>
      </c>
      <c r="H4058" s="19" t="s">
        <v>985</v>
      </c>
      <c r="I4058" s="19" t="s">
        <v>1193</v>
      </c>
      <c r="J4058" s="20">
        <v>2000</v>
      </c>
    </row>
    <row r="4059" spans="1:10" x14ac:dyDescent="0.2">
      <c r="A4059" s="19" t="s">
        <v>17889</v>
      </c>
      <c r="B4059" s="19" t="s">
        <v>10932</v>
      </c>
      <c r="C4059" s="19" t="s">
        <v>10933</v>
      </c>
      <c r="D4059" s="21">
        <v>41612</v>
      </c>
      <c r="E4059" s="19" t="s">
        <v>1671</v>
      </c>
      <c r="F4059" s="19" t="s">
        <v>1252</v>
      </c>
      <c r="G4059" s="19" t="s">
        <v>1222</v>
      </c>
      <c r="H4059" s="19" t="s">
        <v>2658</v>
      </c>
      <c r="I4059" s="19" t="s">
        <v>1193</v>
      </c>
      <c r="J4059" s="20">
        <v>570</v>
      </c>
    </row>
    <row r="4060" spans="1:10" x14ac:dyDescent="0.2">
      <c r="A4060" s="19" t="s">
        <v>17890</v>
      </c>
      <c r="B4060" s="19" t="s">
        <v>10934</v>
      </c>
      <c r="C4060" s="19" t="s">
        <v>10935</v>
      </c>
      <c r="D4060" s="21">
        <v>41709</v>
      </c>
      <c r="E4060" s="19" t="s">
        <v>1859</v>
      </c>
      <c r="F4060" s="19" t="s">
        <v>1343</v>
      </c>
      <c r="G4060" s="19" t="s">
        <v>1222</v>
      </c>
      <c r="H4060" s="19" t="s">
        <v>989</v>
      </c>
      <c r="I4060" s="19" t="s">
        <v>1375</v>
      </c>
      <c r="J4060" s="20">
        <v>3950</v>
      </c>
    </row>
    <row r="4061" spans="1:10" x14ac:dyDescent="0.2">
      <c r="A4061" s="19" t="s">
        <v>17891</v>
      </c>
      <c r="B4061" s="19" t="s">
        <v>13596</v>
      </c>
      <c r="C4061" s="19" t="s">
        <v>13597</v>
      </c>
      <c r="D4061" s="21">
        <v>41884</v>
      </c>
      <c r="E4061" s="19" t="s">
        <v>13598</v>
      </c>
      <c r="F4061" s="19" t="s">
        <v>872</v>
      </c>
      <c r="G4061" s="19" t="s">
        <v>1222</v>
      </c>
      <c r="H4061" s="19" t="s">
        <v>2936</v>
      </c>
      <c r="I4061" s="19" t="s">
        <v>1193</v>
      </c>
      <c r="J4061" s="20">
        <v>5120</v>
      </c>
    </row>
    <row r="4062" spans="1:10" x14ac:dyDescent="0.2">
      <c r="A4062" s="19" t="s">
        <v>17892</v>
      </c>
      <c r="B4062" s="19" t="s">
        <v>10936</v>
      </c>
      <c r="C4062" s="19" t="s">
        <v>10937</v>
      </c>
      <c r="D4062" s="21">
        <v>41722</v>
      </c>
      <c r="E4062" s="19" t="s">
        <v>1228</v>
      </c>
      <c r="F4062" s="19" t="s">
        <v>1252</v>
      </c>
      <c r="G4062" s="19" t="s">
        <v>1222</v>
      </c>
      <c r="H4062" s="19" t="s">
        <v>866</v>
      </c>
      <c r="I4062" s="19" t="s">
        <v>1375</v>
      </c>
      <c r="J4062" s="20">
        <v>2030</v>
      </c>
    </row>
    <row r="4063" spans="1:10" x14ac:dyDescent="0.2">
      <c r="A4063" s="19" t="s">
        <v>17893</v>
      </c>
      <c r="B4063" s="19" t="s">
        <v>5355</v>
      </c>
      <c r="C4063" s="19" t="s">
        <v>5356</v>
      </c>
      <c r="D4063" s="21">
        <v>41837</v>
      </c>
      <c r="E4063" s="19" t="s">
        <v>3062</v>
      </c>
      <c r="F4063" s="19" t="s">
        <v>1849</v>
      </c>
      <c r="G4063" s="19" t="s">
        <v>1222</v>
      </c>
      <c r="H4063" s="19" t="s">
        <v>985</v>
      </c>
      <c r="I4063" s="19" t="s">
        <v>1193</v>
      </c>
      <c r="J4063" s="20">
        <v>2000</v>
      </c>
    </row>
    <row r="4064" spans="1:10" x14ac:dyDescent="0.2">
      <c r="A4064" s="19" t="s">
        <v>17894</v>
      </c>
      <c r="B4064" s="19" t="s">
        <v>10938</v>
      </c>
      <c r="C4064" s="19" t="s">
        <v>10939</v>
      </c>
      <c r="D4064" s="21">
        <v>41693</v>
      </c>
      <c r="E4064" s="19" t="s">
        <v>771</v>
      </c>
      <c r="F4064" s="19" t="s">
        <v>1583</v>
      </c>
      <c r="G4064" s="19" t="s">
        <v>1222</v>
      </c>
      <c r="H4064" s="19" t="s">
        <v>2192</v>
      </c>
      <c r="I4064" s="19" t="s">
        <v>1193</v>
      </c>
      <c r="J4064" s="20">
        <v>2000</v>
      </c>
    </row>
    <row r="4065" spans="1:10" x14ac:dyDescent="0.2">
      <c r="A4065" s="19" t="s">
        <v>17895</v>
      </c>
      <c r="B4065" s="19" t="s">
        <v>10940</v>
      </c>
      <c r="C4065" s="19" t="s">
        <v>10941</v>
      </c>
      <c r="D4065" s="21">
        <v>41758</v>
      </c>
      <c r="E4065" s="19" t="s">
        <v>652</v>
      </c>
      <c r="F4065" s="19" t="s">
        <v>1343</v>
      </c>
      <c r="G4065" s="19" t="s">
        <v>1222</v>
      </c>
      <c r="H4065" s="19" t="s">
        <v>3524</v>
      </c>
      <c r="I4065" s="19" t="s">
        <v>1193</v>
      </c>
      <c r="J4065" s="20">
        <v>5530</v>
      </c>
    </row>
    <row r="4066" spans="1:10" x14ac:dyDescent="0.2">
      <c r="A4066" s="19" t="s">
        <v>17896</v>
      </c>
      <c r="B4066" s="19" t="s">
        <v>10942</v>
      </c>
      <c r="C4066" s="19" t="s">
        <v>10943</v>
      </c>
      <c r="D4066" s="21">
        <v>41724</v>
      </c>
      <c r="E4066" s="19" t="s">
        <v>1563</v>
      </c>
      <c r="F4066" s="19" t="s">
        <v>802</v>
      </c>
      <c r="G4066" s="19" t="s">
        <v>1222</v>
      </c>
      <c r="H4066" s="19" t="s">
        <v>985</v>
      </c>
      <c r="I4066" s="19" t="s">
        <v>1193</v>
      </c>
      <c r="J4066" s="20">
        <v>7140</v>
      </c>
    </row>
    <row r="4067" spans="1:10" x14ac:dyDescent="0.2">
      <c r="A4067" s="19" t="s">
        <v>14611</v>
      </c>
      <c r="B4067" s="19" t="s">
        <v>10944</v>
      </c>
      <c r="C4067" s="19" t="s">
        <v>10945</v>
      </c>
      <c r="D4067" s="21">
        <v>41652</v>
      </c>
      <c r="E4067" s="19" t="s">
        <v>923</v>
      </c>
      <c r="F4067" s="19" t="s">
        <v>953</v>
      </c>
      <c r="G4067" s="19" t="s">
        <v>1222</v>
      </c>
      <c r="H4067" s="19" t="s">
        <v>10946</v>
      </c>
      <c r="I4067" s="19" t="s">
        <v>1375</v>
      </c>
      <c r="J4067" s="20">
        <v>75490</v>
      </c>
    </row>
    <row r="4068" spans="1:10" x14ac:dyDescent="0.2">
      <c r="A4068" s="19" t="s">
        <v>14612</v>
      </c>
      <c r="B4068" s="19" t="s">
        <v>3707</v>
      </c>
      <c r="C4068" s="19" t="s">
        <v>10947</v>
      </c>
      <c r="D4068" s="21">
        <v>41669</v>
      </c>
      <c r="E4068" s="19" t="s">
        <v>2063</v>
      </c>
      <c r="F4068" s="19" t="s">
        <v>1357</v>
      </c>
      <c r="G4068" s="19" t="s">
        <v>1222</v>
      </c>
      <c r="H4068" s="19" t="s">
        <v>10948</v>
      </c>
      <c r="I4068" s="19" t="s">
        <v>1375</v>
      </c>
      <c r="J4068" s="20">
        <v>2270</v>
      </c>
    </row>
    <row r="4069" spans="1:10" x14ac:dyDescent="0.2">
      <c r="A4069" s="19" t="s">
        <v>17897</v>
      </c>
      <c r="B4069" s="19" t="s">
        <v>10949</v>
      </c>
      <c r="C4069" s="19" t="s">
        <v>10950</v>
      </c>
      <c r="D4069" s="21">
        <v>41718</v>
      </c>
      <c r="E4069" s="19" t="s">
        <v>1761</v>
      </c>
      <c r="F4069" s="19" t="s">
        <v>1602</v>
      </c>
      <c r="G4069" s="19" t="s">
        <v>1222</v>
      </c>
      <c r="H4069" s="19" t="s">
        <v>1480</v>
      </c>
      <c r="I4069" s="19" t="s">
        <v>1193</v>
      </c>
      <c r="J4069" s="20">
        <v>180540</v>
      </c>
    </row>
    <row r="4070" spans="1:10" x14ac:dyDescent="0.2">
      <c r="A4070" s="19" t="s">
        <v>17898</v>
      </c>
      <c r="B4070" s="19" t="s">
        <v>13599</v>
      </c>
      <c r="C4070" s="19" t="s">
        <v>13600</v>
      </c>
      <c r="D4070" s="21">
        <v>41907</v>
      </c>
      <c r="E4070" s="19" t="s">
        <v>1785</v>
      </c>
      <c r="F4070" s="19" t="s">
        <v>891</v>
      </c>
      <c r="G4070" s="19" t="s">
        <v>1222</v>
      </c>
      <c r="H4070" s="19" t="s">
        <v>3207</v>
      </c>
      <c r="I4070" s="19" t="s">
        <v>1193</v>
      </c>
      <c r="J4070" s="20">
        <v>5540</v>
      </c>
    </row>
    <row r="4071" spans="1:10" x14ac:dyDescent="0.2">
      <c r="A4071" s="19" t="s">
        <v>17899</v>
      </c>
      <c r="B4071" s="19" t="s">
        <v>10951</v>
      </c>
      <c r="C4071" s="19" t="s">
        <v>10952</v>
      </c>
      <c r="D4071" s="21">
        <v>41564</v>
      </c>
      <c r="E4071" s="19" t="s">
        <v>4883</v>
      </c>
      <c r="F4071" s="19" t="s">
        <v>891</v>
      </c>
      <c r="G4071" s="19" t="s">
        <v>1222</v>
      </c>
      <c r="H4071" s="19" t="s">
        <v>3467</v>
      </c>
      <c r="I4071" s="19" t="s">
        <v>1193</v>
      </c>
      <c r="J4071" s="20">
        <v>2050</v>
      </c>
    </row>
    <row r="4072" spans="1:10" x14ac:dyDescent="0.2">
      <c r="A4072" s="19" t="s">
        <v>17900</v>
      </c>
      <c r="B4072" s="19" t="s">
        <v>10953</v>
      </c>
      <c r="C4072" s="19" t="s">
        <v>10954</v>
      </c>
      <c r="D4072" s="21">
        <v>41803</v>
      </c>
      <c r="E4072" s="19" t="s">
        <v>10955</v>
      </c>
      <c r="F4072" s="19" t="s">
        <v>1739</v>
      </c>
      <c r="G4072" s="19" t="s">
        <v>1222</v>
      </c>
      <c r="H4072" s="19" t="s">
        <v>10956</v>
      </c>
      <c r="I4072" s="19" t="s">
        <v>1193</v>
      </c>
      <c r="J4072" s="20">
        <v>6850</v>
      </c>
    </row>
    <row r="4073" spans="1:10" x14ac:dyDescent="0.2">
      <c r="A4073" s="19" t="s">
        <v>17901</v>
      </c>
      <c r="B4073" s="19" t="s">
        <v>10957</v>
      </c>
      <c r="C4073" s="19" t="s">
        <v>10958</v>
      </c>
      <c r="D4073" s="21">
        <v>41732</v>
      </c>
      <c r="E4073" s="19" t="s">
        <v>2450</v>
      </c>
      <c r="F4073" s="19" t="s">
        <v>1458</v>
      </c>
      <c r="G4073" s="19" t="s">
        <v>1222</v>
      </c>
      <c r="H4073" s="19" t="s">
        <v>4774</v>
      </c>
      <c r="I4073" s="19" t="s">
        <v>1193</v>
      </c>
      <c r="J4073" s="20">
        <v>2000</v>
      </c>
    </row>
    <row r="4074" spans="1:10" x14ac:dyDescent="0.2">
      <c r="A4074" s="19" t="s">
        <v>17902</v>
      </c>
      <c r="B4074" s="19" t="s">
        <v>10959</v>
      </c>
      <c r="C4074" s="19" t="s">
        <v>10960</v>
      </c>
      <c r="D4074" s="21">
        <v>41691</v>
      </c>
      <c r="E4074" s="19" t="s">
        <v>1223</v>
      </c>
      <c r="F4074" s="19" t="s">
        <v>1784</v>
      </c>
      <c r="G4074" s="19" t="s">
        <v>1222</v>
      </c>
      <c r="H4074" s="19" t="s">
        <v>1446</v>
      </c>
      <c r="I4074" s="19" t="s">
        <v>1193</v>
      </c>
      <c r="J4074" s="20">
        <v>10000</v>
      </c>
    </row>
    <row r="4075" spans="1:10" x14ac:dyDescent="0.2">
      <c r="A4075" s="19" t="s">
        <v>17903</v>
      </c>
      <c r="B4075" s="19" t="s">
        <v>14613</v>
      </c>
      <c r="C4075" s="19" t="s">
        <v>10961</v>
      </c>
      <c r="D4075" s="21">
        <v>41735</v>
      </c>
      <c r="E4075" s="19" t="s">
        <v>2521</v>
      </c>
      <c r="F4075" s="19" t="s">
        <v>2342</v>
      </c>
      <c r="G4075" s="19" t="s">
        <v>1222</v>
      </c>
      <c r="H4075" s="19" t="s">
        <v>14000</v>
      </c>
      <c r="I4075" s="19" t="s">
        <v>976</v>
      </c>
      <c r="J4075" s="20">
        <v>640</v>
      </c>
    </row>
    <row r="4076" spans="1:10" x14ac:dyDescent="0.2">
      <c r="A4076" s="19" t="s">
        <v>17904</v>
      </c>
      <c r="B4076" s="19" t="s">
        <v>10962</v>
      </c>
      <c r="C4076" s="19" t="s">
        <v>10963</v>
      </c>
      <c r="D4076" s="21">
        <v>41752</v>
      </c>
      <c r="E4076" s="19" t="s">
        <v>10964</v>
      </c>
      <c r="F4076" s="19" t="s">
        <v>1253</v>
      </c>
      <c r="G4076" s="19" t="s">
        <v>1019</v>
      </c>
      <c r="H4076" s="19" t="s">
        <v>1254</v>
      </c>
      <c r="I4076" s="19" t="s">
        <v>1193</v>
      </c>
      <c r="J4076" s="20">
        <v>2000</v>
      </c>
    </row>
    <row r="4077" spans="1:10" x14ac:dyDescent="0.2">
      <c r="A4077" s="19" t="s">
        <v>17904</v>
      </c>
      <c r="B4077" s="19" t="s">
        <v>10962</v>
      </c>
      <c r="C4077" s="19" t="s">
        <v>10965</v>
      </c>
      <c r="D4077" s="21">
        <v>41773</v>
      </c>
      <c r="E4077" s="19" t="s">
        <v>10964</v>
      </c>
      <c r="F4077" s="19" t="s">
        <v>1253</v>
      </c>
      <c r="G4077" s="19" t="s">
        <v>1019</v>
      </c>
      <c r="H4077" s="19" t="s">
        <v>1254</v>
      </c>
      <c r="I4077" s="19" t="s">
        <v>1193</v>
      </c>
      <c r="J4077" s="20">
        <v>2000</v>
      </c>
    </row>
    <row r="4078" spans="1:10" x14ac:dyDescent="0.2">
      <c r="A4078" s="19" t="s">
        <v>17905</v>
      </c>
      <c r="B4078" s="19" t="s">
        <v>5357</v>
      </c>
      <c r="C4078" s="19" t="s">
        <v>5358</v>
      </c>
      <c r="D4078" s="21">
        <v>41771</v>
      </c>
      <c r="E4078" s="19" t="s">
        <v>199</v>
      </c>
      <c r="F4078" s="19" t="s">
        <v>1849</v>
      </c>
      <c r="G4078" s="19" t="s">
        <v>1222</v>
      </c>
      <c r="H4078" s="19" t="s">
        <v>989</v>
      </c>
      <c r="I4078" s="19" t="s">
        <v>1193</v>
      </c>
      <c r="J4078" s="20">
        <v>2180</v>
      </c>
    </row>
    <row r="4079" spans="1:10" x14ac:dyDescent="0.2">
      <c r="A4079" s="19" t="s">
        <v>17906</v>
      </c>
      <c r="B4079" s="19" t="s">
        <v>10966</v>
      </c>
      <c r="C4079" s="19" t="s">
        <v>10967</v>
      </c>
      <c r="D4079" s="21">
        <v>41841</v>
      </c>
      <c r="E4079" s="19" t="s">
        <v>4491</v>
      </c>
      <c r="F4079" s="19" t="s">
        <v>954</v>
      </c>
      <c r="G4079" s="19" t="s">
        <v>1222</v>
      </c>
      <c r="H4079" s="19" t="s">
        <v>1307</v>
      </c>
      <c r="I4079" s="19" t="s">
        <v>1193</v>
      </c>
      <c r="J4079" s="20">
        <v>3740</v>
      </c>
    </row>
    <row r="4080" spans="1:10" x14ac:dyDescent="0.2">
      <c r="A4080" s="19" t="s">
        <v>17907</v>
      </c>
      <c r="B4080" s="19" t="s">
        <v>10968</v>
      </c>
      <c r="C4080" s="19" t="s">
        <v>10969</v>
      </c>
      <c r="D4080" s="21">
        <v>41699</v>
      </c>
      <c r="E4080" s="19" t="s">
        <v>943</v>
      </c>
      <c r="F4080" s="19" t="s">
        <v>1736</v>
      </c>
      <c r="G4080" s="19" t="s">
        <v>1222</v>
      </c>
      <c r="H4080" s="19" t="s">
        <v>2532</v>
      </c>
      <c r="I4080" s="19" t="s">
        <v>1193</v>
      </c>
      <c r="J4080" s="20">
        <v>1990</v>
      </c>
    </row>
    <row r="4081" spans="1:10" x14ac:dyDescent="0.2">
      <c r="A4081" s="19" t="s">
        <v>17908</v>
      </c>
      <c r="B4081" s="19" t="s">
        <v>13601</v>
      </c>
      <c r="C4081" s="19" t="s">
        <v>13602</v>
      </c>
      <c r="D4081" s="21">
        <v>41874</v>
      </c>
      <c r="E4081" s="19" t="s">
        <v>801</v>
      </c>
      <c r="F4081" s="19" t="s">
        <v>1260</v>
      </c>
      <c r="G4081" s="19" t="s">
        <v>1222</v>
      </c>
      <c r="H4081" s="19" t="s">
        <v>13603</v>
      </c>
      <c r="I4081" s="19" t="s">
        <v>1193</v>
      </c>
      <c r="J4081" s="20">
        <v>16040</v>
      </c>
    </row>
    <row r="4082" spans="1:10" x14ac:dyDescent="0.2">
      <c r="A4082" s="19" t="s">
        <v>17909</v>
      </c>
      <c r="B4082" s="19" t="s">
        <v>13604</v>
      </c>
      <c r="C4082" s="19" t="s">
        <v>13605</v>
      </c>
      <c r="D4082" s="21">
        <v>41912</v>
      </c>
      <c r="E4082" s="19" t="s">
        <v>766</v>
      </c>
      <c r="F4082" s="19" t="s">
        <v>1173</v>
      </c>
      <c r="G4082" s="19" t="s">
        <v>1019</v>
      </c>
      <c r="H4082" s="19" t="s">
        <v>1254</v>
      </c>
      <c r="I4082" s="19" t="s">
        <v>1193</v>
      </c>
      <c r="J4082" s="20">
        <v>2000</v>
      </c>
    </row>
    <row r="4083" spans="1:10" x14ac:dyDescent="0.2">
      <c r="A4083" s="19" t="s">
        <v>17910</v>
      </c>
      <c r="B4083" s="19" t="s">
        <v>10970</v>
      </c>
      <c r="C4083" s="19" t="s">
        <v>10971</v>
      </c>
      <c r="D4083" s="21">
        <v>41788</v>
      </c>
      <c r="E4083" s="19" t="s">
        <v>1047</v>
      </c>
      <c r="F4083" s="19" t="s">
        <v>1739</v>
      </c>
      <c r="G4083" s="19" t="s">
        <v>1222</v>
      </c>
      <c r="H4083" s="19" t="s">
        <v>1307</v>
      </c>
      <c r="I4083" s="19" t="s">
        <v>1193</v>
      </c>
      <c r="J4083" s="20">
        <v>7350</v>
      </c>
    </row>
    <row r="4084" spans="1:10" x14ac:dyDescent="0.2">
      <c r="A4084" s="19" t="s">
        <v>17911</v>
      </c>
      <c r="B4084" s="19" t="s">
        <v>10972</v>
      </c>
      <c r="C4084" s="19" t="s">
        <v>10973</v>
      </c>
      <c r="D4084" s="21">
        <v>41569</v>
      </c>
      <c r="E4084" s="19" t="s">
        <v>796</v>
      </c>
      <c r="F4084" s="19" t="s">
        <v>1357</v>
      </c>
      <c r="G4084" s="19" t="s">
        <v>1222</v>
      </c>
      <c r="H4084" s="19" t="s">
        <v>1086</v>
      </c>
      <c r="I4084" s="19" t="s">
        <v>784</v>
      </c>
      <c r="J4084" s="20">
        <v>2200</v>
      </c>
    </row>
    <row r="4085" spans="1:10" x14ac:dyDescent="0.2">
      <c r="A4085" s="19" t="s">
        <v>17912</v>
      </c>
      <c r="B4085" s="19" t="s">
        <v>13606</v>
      </c>
      <c r="C4085" s="19" t="s">
        <v>13607</v>
      </c>
      <c r="D4085" s="21">
        <v>41860</v>
      </c>
      <c r="E4085" s="19" t="s">
        <v>2002</v>
      </c>
      <c r="F4085" s="19" t="s">
        <v>1357</v>
      </c>
      <c r="G4085" s="19" t="s">
        <v>1222</v>
      </c>
      <c r="H4085" s="19" t="s">
        <v>13608</v>
      </c>
      <c r="I4085" s="19" t="s">
        <v>1193</v>
      </c>
      <c r="J4085" s="20">
        <v>1990</v>
      </c>
    </row>
    <row r="4086" spans="1:10" x14ac:dyDescent="0.2">
      <c r="A4086" s="19" t="s">
        <v>17913</v>
      </c>
      <c r="B4086" s="19" t="s">
        <v>10974</v>
      </c>
      <c r="C4086" s="19" t="s">
        <v>10975</v>
      </c>
      <c r="D4086" s="21">
        <v>41820</v>
      </c>
      <c r="E4086" s="19" t="s">
        <v>10976</v>
      </c>
      <c r="F4086" s="19" t="s">
        <v>1325</v>
      </c>
      <c r="G4086" s="19" t="s">
        <v>1222</v>
      </c>
      <c r="H4086" s="19" t="s">
        <v>1527</v>
      </c>
      <c r="I4086" s="19" t="s">
        <v>1193</v>
      </c>
      <c r="J4086" s="20">
        <v>2490</v>
      </c>
    </row>
    <row r="4087" spans="1:10" x14ac:dyDescent="0.2">
      <c r="A4087" s="19" t="s">
        <v>14614</v>
      </c>
      <c r="B4087" s="19" t="s">
        <v>2594</v>
      </c>
      <c r="C4087" s="19" t="s">
        <v>10977</v>
      </c>
      <c r="D4087" s="21">
        <v>41632</v>
      </c>
      <c r="E4087" s="19" t="s">
        <v>782</v>
      </c>
      <c r="F4087" s="19" t="s">
        <v>1253</v>
      </c>
      <c r="G4087" s="19" t="s">
        <v>1019</v>
      </c>
      <c r="H4087" s="19" t="s">
        <v>1254</v>
      </c>
      <c r="I4087" s="19" t="s">
        <v>1193</v>
      </c>
      <c r="J4087" s="20">
        <v>2000</v>
      </c>
    </row>
    <row r="4088" spans="1:10" x14ac:dyDescent="0.2">
      <c r="A4088" s="19" t="s">
        <v>14614</v>
      </c>
      <c r="B4088" s="19" t="s">
        <v>4082</v>
      </c>
      <c r="C4088" s="19" t="s">
        <v>10978</v>
      </c>
      <c r="D4088" s="21">
        <v>41697</v>
      </c>
      <c r="E4088" s="19" t="s">
        <v>782</v>
      </c>
      <c r="F4088" s="19" t="s">
        <v>1253</v>
      </c>
      <c r="G4088" s="19" t="s">
        <v>1019</v>
      </c>
      <c r="H4088" s="19" t="s">
        <v>1254</v>
      </c>
      <c r="I4088" s="19" t="s">
        <v>1193</v>
      </c>
      <c r="J4088" s="20">
        <v>2000</v>
      </c>
    </row>
    <row r="4089" spans="1:10" x14ac:dyDescent="0.2">
      <c r="A4089" s="19" t="s">
        <v>17914</v>
      </c>
      <c r="B4089" s="19" t="s">
        <v>10979</v>
      </c>
      <c r="C4089" s="19" t="s">
        <v>10980</v>
      </c>
      <c r="D4089" s="21">
        <v>41775</v>
      </c>
      <c r="E4089" s="19" t="s">
        <v>706</v>
      </c>
      <c r="F4089" s="19" t="s">
        <v>1252</v>
      </c>
      <c r="G4089" s="19" t="s">
        <v>1222</v>
      </c>
      <c r="H4089" s="19" t="s">
        <v>12846</v>
      </c>
      <c r="I4089" s="19" t="s">
        <v>1193</v>
      </c>
      <c r="J4089" s="20">
        <v>570</v>
      </c>
    </row>
    <row r="4090" spans="1:10" x14ac:dyDescent="0.2">
      <c r="A4090" s="19" t="s">
        <v>17915</v>
      </c>
      <c r="B4090" s="19" t="s">
        <v>10981</v>
      </c>
      <c r="C4090" s="19" t="s">
        <v>10982</v>
      </c>
      <c r="D4090" s="21">
        <v>41838</v>
      </c>
      <c r="E4090" s="19" t="s">
        <v>800</v>
      </c>
      <c r="F4090" s="19" t="s">
        <v>1260</v>
      </c>
      <c r="G4090" s="19" t="s">
        <v>1222</v>
      </c>
      <c r="H4090" s="19" t="s">
        <v>3665</v>
      </c>
      <c r="I4090" s="19" t="s">
        <v>1193</v>
      </c>
      <c r="J4090" s="20">
        <v>3880</v>
      </c>
    </row>
    <row r="4091" spans="1:10" x14ac:dyDescent="0.2">
      <c r="A4091" s="19" t="s">
        <v>17916</v>
      </c>
      <c r="B4091" s="19" t="s">
        <v>10983</v>
      </c>
      <c r="C4091" s="19" t="s">
        <v>10984</v>
      </c>
      <c r="D4091" s="21">
        <v>41722</v>
      </c>
      <c r="E4091" s="19" t="s">
        <v>10985</v>
      </c>
      <c r="F4091" s="19" t="s">
        <v>921</v>
      </c>
      <c r="G4091" s="19" t="s">
        <v>1222</v>
      </c>
      <c r="H4091" s="19" t="s">
        <v>3110</v>
      </c>
      <c r="I4091" s="19" t="s">
        <v>1193</v>
      </c>
      <c r="J4091" s="20">
        <v>12000</v>
      </c>
    </row>
    <row r="4092" spans="1:10" x14ac:dyDescent="0.2">
      <c r="A4092" s="19" t="s">
        <v>17917</v>
      </c>
      <c r="B4092" s="19" t="s">
        <v>10986</v>
      </c>
      <c r="C4092" s="19" t="s">
        <v>10987</v>
      </c>
      <c r="D4092" s="21">
        <v>41802</v>
      </c>
      <c r="E4092" s="19" t="s">
        <v>1001</v>
      </c>
      <c r="F4092" s="19" t="s">
        <v>1736</v>
      </c>
      <c r="G4092" s="19" t="s">
        <v>1222</v>
      </c>
      <c r="H4092" s="19" t="s">
        <v>10988</v>
      </c>
      <c r="I4092" s="19" t="s">
        <v>1193</v>
      </c>
      <c r="J4092" s="20">
        <v>10330</v>
      </c>
    </row>
    <row r="4093" spans="1:10" x14ac:dyDescent="0.2">
      <c r="A4093" s="19" t="s">
        <v>17918</v>
      </c>
      <c r="B4093" s="19" t="s">
        <v>10989</v>
      </c>
      <c r="C4093" s="19" t="s">
        <v>10990</v>
      </c>
      <c r="D4093" s="21">
        <v>41892</v>
      </c>
      <c r="E4093" s="19" t="s">
        <v>1404</v>
      </c>
      <c r="F4093" s="19" t="s">
        <v>1253</v>
      </c>
      <c r="G4093" s="19" t="s">
        <v>1019</v>
      </c>
      <c r="H4093" s="19" t="s">
        <v>1254</v>
      </c>
      <c r="I4093" s="19" t="s">
        <v>1193</v>
      </c>
      <c r="J4093" s="20">
        <v>2460</v>
      </c>
    </row>
    <row r="4094" spans="1:10" x14ac:dyDescent="0.2">
      <c r="A4094" s="19" t="s">
        <v>14615</v>
      </c>
      <c r="B4094" s="19" t="s">
        <v>4589</v>
      </c>
      <c r="C4094" s="19" t="s">
        <v>10991</v>
      </c>
      <c r="D4094" s="21">
        <v>41655</v>
      </c>
      <c r="E4094" s="19" t="s">
        <v>312</v>
      </c>
      <c r="F4094" s="19" t="s">
        <v>1739</v>
      </c>
      <c r="G4094" s="19" t="s">
        <v>1222</v>
      </c>
      <c r="H4094" s="19" t="s">
        <v>1179</v>
      </c>
      <c r="I4094" s="19" t="s">
        <v>1193</v>
      </c>
      <c r="J4094" s="20">
        <v>1140</v>
      </c>
    </row>
    <row r="4095" spans="1:10" x14ac:dyDescent="0.2">
      <c r="A4095" s="19" t="s">
        <v>17919</v>
      </c>
      <c r="B4095" s="19" t="s">
        <v>10992</v>
      </c>
      <c r="C4095" s="19" t="s">
        <v>10993</v>
      </c>
      <c r="D4095" s="21">
        <v>41612</v>
      </c>
      <c r="E4095" s="19" t="s">
        <v>1671</v>
      </c>
      <c r="F4095" s="19" t="s">
        <v>1252</v>
      </c>
      <c r="G4095" s="19" t="s">
        <v>1222</v>
      </c>
      <c r="H4095" s="19" t="s">
        <v>2192</v>
      </c>
      <c r="I4095" s="19" t="s">
        <v>1193</v>
      </c>
      <c r="J4095" s="20">
        <v>6160</v>
      </c>
    </row>
    <row r="4096" spans="1:10" x14ac:dyDescent="0.2">
      <c r="A4096" s="19" t="s">
        <v>17920</v>
      </c>
      <c r="B4096" s="19" t="s">
        <v>13609</v>
      </c>
      <c r="C4096" s="19" t="s">
        <v>13610</v>
      </c>
      <c r="D4096" s="21">
        <v>41901</v>
      </c>
      <c r="E4096" s="19" t="s">
        <v>2033</v>
      </c>
      <c r="F4096" s="19" t="s">
        <v>953</v>
      </c>
      <c r="G4096" s="19" t="s">
        <v>1222</v>
      </c>
      <c r="H4096" s="19" t="s">
        <v>13611</v>
      </c>
      <c r="I4096" s="19" t="s">
        <v>1193</v>
      </c>
      <c r="J4096" s="20">
        <v>10540</v>
      </c>
    </row>
    <row r="4097" spans="1:10" x14ac:dyDescent="0.2">
      <c r="A4097" s="19" t="s">
        <v>17921</v>
      </c>
      <c r="B4097" s="19" t="s">
        <v>10994</v>
      </c>
      <c r="C4097" s="19" t="s">
        <v>10995</v>
      </c>
      <c r="D4097" s="21">
        <v>41572</v>
      </c>
      <c r="E4097" s="19" t="s">
        <v>929</v>
      </c>
      <c r="F4097" s="19" t="s">
        <v>954</v>
      </c>
      <c r="G4097" s="19" t="s">
        <v>1222</v>
      </c>
      <c r="H4097" s="19" t="s">
        <v>761</v>
      </c>
      <c r="I4097" s="19" t="s">
        <v>1193</v>
      </c>
      <c r="J4097" s="20">
        <v>620</v>
      </c>
    </row>
    <row r="4098" spans="1:10" x14ac:dyDescent="0.2">
      <c r="A4098" s="19" t="s">
        <v>17922</v>
      </c>
      <c r="B4098" s="19" t="s">
        <v>10996</v>
      </c>
      <c r="C4098" s="19" t="s">
        <v>10997</v>
      </c>
      <c r="D4098" s="21">
        <v>41592</v>
      </c>
      <c r="E4098" s="19" t="s">
        <v>1959</v>
      </c>
      <c r="F4098" s="19" t="s">
        <v>1357</v>
      </c>
      <c r="G4098" s="19" t="s">
        <v>1222</v>
      </c>
      <c r="H4098" s="19" t="s">
        <v>10998</v>
      </c>
      <c r="I4098" s="19" t="s">
        <v>1375</v>
      </c>
      <c r="J4098" s="20">
        <v>11990</v>
      </c>
    </row>
    <row r="4099" spans="1:10" x14ac:dyDescent="0.2">
      <c r="A4099" s="19" t="s">
        <v>17923</v>
      </c>
      <c r="B4099" s="19" t="s">
        <v>10999</v>
      </c>
      <c r="C4099" s="19" t="s">
        <v>11000</v>
      </c>
      <c r="D4099" s="21">
        <v>41744</v>
      </c>
      <c r="E4099" s="19" t="s">
        <v>1202</v>
      </c>
      <c r="F4099" s="19" t="s">
        <v>1325</v>
      </c>
      <c r="G4099" s="19" t="s">
        <v>1222</v>
      </c>
      <c r="H4099" s="19" t="s">
        <v>1732</v>
      </c>
      <c r="I4099" s="19" t="s">
        <v>1193</v>
      </c>
      <c r="J4099" s="20">
        <v>13690</v>
      </c>
    </row>
    <row r="4100" spans="1:10" x14ac:dyDescent="0.2">
      <c r="A4100" s="19" t="s">
        <v>17924</v>
      </c>
      <c r="B4100" s="19" t="s">
        <v>11001</v>
      </c>
      <c r="C4100" s="19" t="s">
        <v>11002</v>
      </c>
      <c r="D4100" s="21">
        <v>41666</v>
      </c>
      <c r="E4100" s="19" t="s">
        <v>1615</v>
      </c>
      <c r="F4100" s="19" t="s">
        <v>818</v>
      </c>
      <c r="G4100" s="19" t="s">
        <v>1222</v>
      </c>
      <c r="H4100" s="19" t="s">
        <v>2293</v>
      </c>
      <c r="I4100" s="19" t="s">
        <v>1193</v>
      </c>
      <c r="J4100" s="20">
        <v>3280</v>
      </c>
    </row>
    <row r="4101" spans="1:10" x14ac:dyDescent="0.2">
      <c r="A4101" s="19" t="s">
        <v>17925</v>
      </c>
      <c r="B4101" s="19" t="s">
        <v>11003</v>
      </c>
      <c r="C4101" s="19" t="s">
        <v>11004</v>
      </c>
      <c r="D4101" s="21">
        <v>41762</v>
      </c>
      <c r="E4101" s="19" t="s">
        <v>4141</v>
      </c>
      <c r="F4101" s="19" t="s">
        <v>1152</v>
      </c>
      <c r="G4101" s="19" t="s">
        <v>1222</v>
      </c>
      <c r="H4101" s="19" t="s">
        <v>11005</v>
      </c>
      <c r="I4101" s="19" t="s">
        <v>1193</v>
      </c>
      <c r="J4101" s="20">
        <v>4370</v>
      </c>
    </row>
    <row r="4102" spans="1:10" x14ac:dyDescent="0.2">
      <c r="A4102" s="19" t="s">
        <v>17926</v>
      </c>
      <c r="B4102" s="19" t="s">
        <v>4590</v>
      </c>
      <c r="C4102" s="19" t="s">
        <v>4591</v>
      </c>
      <c r="D4102" s="21">
        <v>41865</v>
      </c>
      <c r="E4102" s="19" t="s">
        <v>1066</v>
      </c>
      <c r="F4102" s="19" t="s">
        <v>1260</v>
      </c>
      <c r="G4102" s="19" t="s">
        <v>1222</v>
      </c>
      <c r="H4102" s="19" t="s">
        <v>3627</v>
      </c>
      <c r="I4102" s="19" t="s">
        <v>1193</v>
      </c>
      <c r="J4102" s="20">
        <v>2000</v>
      </c>
    </row>
    <row r="4103" spans="1:10" x14ac:dyDescent="0.2">
      <c r="A4103" s="19" t="s">
        <v>17927</v>
      </c>
      <c r="B4103" s="19" t="s">
        <v>11006</v>
      </c>
      <c r="C4103" s="19" t="s">
        <v>11007</v>
      </c>
      <c r="D4103" s="21">
        <v>41564</v>
      </c>
      <c r="E4103" s="19" t="s">
        <v>277</v>
      </c>
      <c r="F4103" s="19" t="s">
        <v>1458</v>
      </c>
      <c r="G4103" s="19" t="s">
        <v>1222</v>
      </c>
      <c r="H4103" s="19" t="s">
        <v>11008</v>
      </c>
      <c r="I4103" s="19" t="s">
        <v>1375</v>
      </c>
      <c r="J4103" s="20">
        <v>1990</v>
      </c>
    </row>
    <row r="4104" spans="1:10" x14ac:dyDescent="0.2">
      <c r="A4104" s="19" t="s">
        <v>17928</v>
      </c>
      <c r="B4104" s="19" t="s">
        <v>11009</v>
      </c>
      <c r="C4104" s="19" t="s">
        <v>11010</v>
      </c>
      <c r="D4104" s="21">
        <v>41586</v>
      </c>
      <c r="E4104" s="19" t="s">
        <v>1520</v>
      </c>
      <c r="F4104" s="19" t="s">
        <v>1357</v>
      </c>
      <c r="G4104" s="19" t="s">
        <v>1222</v>
      </c>
      <c r="H4104" s="19" t="s">
        <v>11011</v>
      </c>
      <c r="I4104" s="19" t="s">
        <v>976</v>
      </c>
      <c r="J4104" s="20">
        <v>5590</v>
      </c>
    </row>
    <row r="4105" spans="1:10" x14ac:dyDescent="0.2">
      <c r="A4105" s="19" t="s">
        <v>17929</v>
      </c>
      <c r="B4105" s="19" t="s">
        <v>11012</v>
      </c>
      <c r="C4105" s="19" t="s">
        <v>11013</v>
      </c>
      <c r="D4105" s="21">
        <v>41892</v>
      </c>
      <c r="E4105" s="19" t="s">
        <v>1188</v>
      </c>
      <c r="F4105" s="19" t="s">
        <v>1669</v>
      </c>
      <c r="G4105" s="19" t="s">
        <v>1222</v>
      </c>
      <c r="H4105" s="19" t="s">
        <v>3415</v>
      </c>
      <c r="I4105" s="19" t="s">
        <v>1193</v>
      </c>
      <c r="J4105" s="20">
        <v>1990</v>
      </c>
    </row>
    <row r="4106" spans="1:10" x14ac:dyDescent="0.2">
      <c r="A4106" s="19" t="s">
        <v>14616</v>
      </c>
      <c r="B4106" s="19" t="s">
        <v>11014</v>
      </c>
      <c r="C4106" s="19" t="s">
        <v>11015</v>
      </c>
      <c r="D4106" s="21">
        <v>41710</v>
      </c>
      <c r="E4106" s="19" t="s">
        <v>35</v>
      </c>
      <c r="F4106" s="19" t="s">
        <v>802</v>
      </c>
      <c r="G4106" s="19" t="s">
        <v>1222</v>
      </c>
      <c r="H4106" s="19" t="s">
        <v>985</v>
      </c>
      <c r="I4106" s="19" t="s">
        <v>1193</v>
      </c>
      <c r="J4106" s="20">
        <v>2000</v>
      </c>
    </row>
    <row r="4107" spans="1:10" x14ac:dyDescent="0.2">
      <c r="A4107" s="19" t="s">
        <v>17930</v>
      </c>
      <c r="B4107" s="19" t="s">
        <v>4083</v>
      </c>
      <c r="C4107" s="19" t="s">
        <v>4084</v>
      </c>
      <c r="D4107" s="21">
        <v>41598</v>
      </c>
      <c r="E4107" s="19" t="s">
        <v>1662</v>
      </c>
      <c r="F4107" s="19" t="s">
        <v>1583</v>
      </c>
      <c r="G4107" s="19" t="s">
        <v>1222</v>
      </c>
      <c r="H4107" s="19" t="s">
        <v>1392</v>
      </c>
      <c r="I4107" s="19" t="s">
        <v>1193</v>
      </c>
      <c r="J4107" s="20">
        <v>2000</v>
      </c>
    </row>
    <row r="4108" spans="1:10" x14ac:dyDescent="0.2">
      <c r="A4108" s="19" t="s">
        <v>17931</v>
      </c>
      <c r="B4108" s="19" t="s">
        <v>11016</v>
      </c>
      <c r="C4108" s="19" t="s">
        <v>11017</v>
      </c>
      <c r="D4108" s="21">
        <v>41562</v>
      </c>
      <c r="E4108" s="19" t="s">
        <v>2433</v>
      </c>
      <c r="F4108" s="19" t="s">
        <v>940</v>
      </c>
      <c r="G4108" s="19" t="s">
        <v>1222</v>
      </c>
      <c r="H4108" s="19" t="s">
        <v>1046</v>
      </c>
      <c r="I4108" s="19" t="s">
        <v>1193</v>
      </c>
      <c r="J4108" s="20">
        <v>2000</v>
      </c>
    </row>
    <row r="4109" spans="1:10" x14ac:dyDescent="0.2">
      <c r="A4109" s="19" t="s">
        <v>17932</v>
      </c>
      <c r="B4109" s="19" t="s">
        <v>11018</v>
      </c>
      <c r="C4109" s="19" t="s">
        <v>11019</v>
      </c>
      <c r="D4109" s="21">
        <v>41775</v>
      </c>
      <c r="E4109" s="19" t="s">
        <v>1488</v>
      </c>
      <c r="F4109" s="19" t="s">
        <v>1042</v>
      </c>
      <c r="G4109" s="19" t="s">
        <v>1222</v>
      </c>
      <c r="H4109" s="19" t="s">
        <v>13719</v>
      </c>
      <c r="I4109" s="19" t="s">
        <v>1193</v>
      </c>
      <c r="J4109" s="20">
        <v>2000</v>
      </c>
    </row>
    <row r="4110" spans="1:10" x14ac:dyDescent="0.2">
      <c r="A4110" s="19" t="s">
        <v>14617</v>
      </c>
      <c r="B4110" s="19" t="s">
        <v>11020</v>
      </c>
      <c r="C4110" s="19" t="s">
        <v>11021</v>
      </c>
      <c r="D4110" s="21">
        <v>41669</v>
      </c>
      <c r="E4110" s="19" t="s">
        <v>1601</v>
      </c>
      <c r="F4110" s="19" t="s">
        <v>954</v>
      </c>
      <c r="G4110" s="19" t="s">
        <v>1222</v>
      </c>
      <c r="H4110" s="19" t="s">
        <v>985</v>
      </c>
      <c r="I4110" s="19" t="s">
        <v>1193</v>
      </c>
      <c r="J4110" s="20">
        <v>8280</v>
      </c>
    </row>
    <row r="4111" spans="1:10" x14ac:dyDescent="0.2">
      <c r="A4111" s="19" t="s">
        <v>17933</v>
      </c>
      <c r="B4111" s="19" t="s">
        <v>11022</v>
      </c>
      <c r="C4111" s="19" t="s">
        <v>11023</v>
      </c>
      <c r="D4111" s="21">
        <v>41738</v>
      </c>
      <c r="E4111" s="19" t="s">
        <v>1108</v>
      </c>
      <c r="F4111" s="19" t="s">
        <v>1042</v>
      </c>
      <c r="G4111" s="19" t="s">
        <v>1222</v>
      </c>
      <c r="H4111" s="19" t="s">
        <v>11024</v>
      </c>
      <c r="I4111" s="19" t="s">
        <v>1193</v>
      </c>
      <c r="J4111" s="20">
        <v>2350</v>
      </c>
    </row>
    <row r="4112" spans="1:10" x14ac:dyDescent="0.2">
      <c r="A4112" s="19" t="s">
        <v>17934</v>
      </c>
      <c r="B4112" s="19" t="s">
        <v>11025</v>
      </c>
      <c r="C4112" s="19" t="s">
        <v>11026</v>
      </c>
      <c r="D4112" s="21">
        <v>41602</v>
      </c>
      <c r="E4112" s="19" t="s">
        <v>11027</v>
      </c>
      <c r="F4112" s="19" t="s">
        <v>802</v>
      </c>
      <c r="G4112" s="19" t="s">
        <v>1222</v>
      </c>
      <c r="H4112" s="19" t="s">
        <v>1383</v>
      </c>
      <c r="I4112" s="19" t="s">
        <v>1193</v>
      </c>
      <c r="J4112" s="20">
        <v>4444</v>
      </c>
    </row>
    <row r="4113" spans="1:10" x14ac:dyDescent="0.2">
      <c r="A4113" s="19" t="s">
        <v>17935</v>
      </c>
      <c r="B4113" s="19" t="s">
        <v>11028</v>
      </c>
      <c r="C4113" s="19" t="s">
        <v>11029</v>
      </c>
      <c r="D4113" s="21">
        <v>41790</v>
      </c>
      <c r="E4113" s="19" t="s">
        <v>1495</v>
      </c>
      <c r="F4113" s="19" t="s">
        <v>818</v>
      </c>
      <c r="G4113" s="19" t="s">
        <v>1222</v>
      </c>
      <c r="H4113" s="19" t="s">
        <v>11030</v>
      </c>
      <c r="I4113" s="19" t="s">
        <v>1033</v>
      </c>
      <c r="J4113" s="20">
        <v>4696</v>
      </c>
    </row>
    <row r="4114" spans="1:10" x14ac:dyDescent="0.2">
      <c r="A4114" s="19" t="s">
        <v>17936</v>
      </c>
      <c r="B4114" s="19" t="s">
        <v>5359</v>
      </c>
      <c r="C4114" s="19" t="s">
        <v>5360</v>
      </c>
      <c r="D4114" s="21">
        <v>41617</v>
      </c>
      <c r="E4114" s="19" t="s">
        <v>3005</v>
      </c>
      <c r="F4114" s="19" t="s">
        <v>1602</v>
      </c>
      <c r="G4114" s="19" t="s">
        <v>1222</v>
      </c>
      <c r="H4114" s="19" t="s">
        <v>5361</v>
      </c>
      <c r="I4114" s="19" t="s">
        <v>1193</v>
      </c>
      <c r="J4114" s="20">
        <v>2590</v>
      </c>
    </row>
    <row r="4115" spans="1:10" x14ac:dyDescent="0.2">
      <c r="A4115" s="19" t="s">
        <v>17937</v>
      </c>
      <c r="B4115" s="19" t="s">
        <v>11031</v>
      </c>
      <c r="C4115" s="19" t="s">
        <v>11032</v>
      </c>
      <c r="D4115" s="21">
        <v>41631</v>
      </c>
      <c r="E4115" s="19" t="s">
        <v>1067</v>
      </c>
      <c r="F4115" s="19" t="s">
        <v>872</v>
      </c>
      <c r="G4115" s="19" t="s">
        <v>1222</v>
      </c>
      <c r="H4115" s="19" t="s">
        <v>1585</v>
      </c>
      <c r="I4115" s="19" t="s">
        <v>1193</v>
      </c>
      <c r="J4115" s="20">
        <v>2490</v>
      </c>
    </row>
    <row r="4116" spans="1:10" x14ac:dyDescent="0.2">
      <c r="A4116" s="19" t="s">
        <v>17938</v>
      </c>
      <c r="B4116" s="19" t="s">
        <v>5362</v>
      </c>
      <c r="C4116" s="19" t="s">
        <v>5363</v>
      </c>
      <c r="D4116" s="21">
        <v>41654</v>
      </c>
      <c r="E4116" s="19" t="s">
        <v>5364</v>
      </c>
      <c r="F4116" s="19" t="s">
        <v>872</v>
      </c>
      <c r="G4116" s="19" t="s">
        <v>1222</v>
      </c>
      <c r="H4116" s="19" t="s">
        <v>985</v>
      </c>
      <c r="I4116" s="19" t="s">
        <v>1193</v>
      </c>
      <c r="J4116" s="20">
        <v>2000</v>
      </c>
    </row>
    <row r="4117" spans="1:10" x14ac:dyDescent="0.2">
      <c r="A4117" s="19" t="s">
        <v>17939</v>
      </c>
      <c r="B4117" s="19" t="s">
        <v>5365</v>
      </c>
      <c r="C4117" s="19" t="s">
        <v>5366</v>
      </c>
      <c r="D4117" s="21">
        <v>41653</v>
      </c>
      <c r="E4117" s="19" t="s">
        <v>1671</v>
      </c>
      <c r="F4117" s="19" t="s">
        <v>1252</v>
      </c>
      <c r="G4117" s="19" t="s">
        <v>1222</v>
      </c>
      <c r="H4117" s="19" t="s">
        <v>1392</v>
      </c>
      <c r="I4117" s="19" t="s">
        <v>1193</v>
      </c>
      <c r="J4117" s="20">
        <v>2000</v>
      </c>
    </row>
    <row r="4118" spans="1:10" x14ac:dyDescent="0.2">
      <c r="A4118" s="19" t="s">
        <v>14618</v>
      </c>
      <c r="B4118" s="19" t="s">
        <v>11033</v>
      </c>
      <c r="C4118" s="19" t="s">
        <v>11034</v>
      </c>
      <c r="D4118" s="21">
        <v>41802</v>
      </c>
      <c r="E4118" s="19" t="s">
        <v>1227</v>
      </c>
      <c r="F4118" s="19" t="s">
        <v>1458</v>
      </c>
      <c r="G4118" s="19" t="s">
        <v>1222</v>
      </c>
      <c r="H4118" s="19" t="s">
        <v>12846</v>
      </c>
      <c r="I4118" s="19" t="s">
        <v>1193</v>
      </c>
      <c r="J4118" s="20">
        <v>630</v>
      </c>
    </row>
    <row r="4119" spans="1:10" x14ac:dyDescent="0.2">
      <c r="A4119" s="19" t="s">
        <v>13984</v>
      </c>
      <c r="B4119" s="19" t="s">
        <v>11035</v>
      </c>
      <c r="C4119" s="19" t="s">
        <v>11036</v>
      </c>
      <c r="D4119" s="21">
        <v>41682</v>
      </c>
      <c r="E4119" s="19" t="s">
        <v>851</v>
      </c>
      <c r="F4119" s="19" t="s">
        <v>1435</v>
      </c>
      <c r="G4119" s="19" t="s">
        <v>1019</v>
      </c>
      <c r="H4119" s="19" t="s">
        <v>7037</v>
      </c>
      <c r="I4119" s="19" t="s">
        <v>1193</v>
      </c>
      <c r="J4119" s="20">
        <v>540</v>
      </c>
    </row>
    <row r="4120" spans="1:10" x14ac:dyDescent="0.2">
      <c r="A4120" s="19" t="s">
        <v>17940</v>
      </c>
      <c r="B4120" s="19" t="s">
        <v>13612</v>
      </c>
      <c r="C4120" s="19" t="s">
        <v>13613</v>
      </c>
      <c r="D4120" s="21">
        <v>41849</v>
      </c>
      <c r="E4120" s="19" t="s">
        <v>13614</v>
      </c>
      <c r="F4120" s="19" t="s">
        <v>818</v>
      </c>
      <c r="G4120" s="19" t="s">
        <v>1222</v>
      </c>
      <c r="H4120" s="19" t="s">
        <v>3207</v>
      </c>
      <c r="I4120" s="19" t="s">
        <v>1193</v>
      </c>
      <c r="J4120" s="20">
        <v>7800</v>
      </c>
    </row>
    <row r="4121" spans="1:10" x14ac:dyDescent="0.2">
      <c r="A4121" s="19" t="s">
        <v>17941</v>
      </c>
      <c r="B4121" s="19" t="s">
        <v>11037</v>
      </c>
      <c r="C4121" s="19" t="s">
        <v>11038</v>
      </c>
      <c r="D4121" s="21">
        <v>41629</v>
      </c>
      <c r="E4121" s="19" t="s">
        <v>1750</v>
      </c>
      <c r="F4121" s="19" t="s">
        <v>1339</v>
      </c>
      <c r="G4121" s="19" t="s">
        <v>1222</v>
      </c>
      <c r="H4121" s="19" t="s">
        <v>2192</v>
      </c>
      <c r="I4121" s="19" t="s">
        <v>1193</v>
      </c>
      <c r="J4121" s="20">
        <v>5600</v>
      </c>
    </row>
    <row r="4122" spans="1:10" x14ac:dyDescent="0.2">
      <c r="A4122" s="19" t="s">
        <v>17942</v>
      </c>
      <c r="B4122" s="19" t="s">
        <v>11039</v>
      </c>
      <c r="C4122" s="19" t="s">
        <v>11040</v>
      </c>
      <c r="D4122" s="21">
        <v>41868</v>
      </c>
      <c r="E4122" s="19" t="s">
        <v>1279</v>
      </c>
      <c r="F4122" s="19" t="s">
        <v>1325</v>
      </c>
      <c r="G4122" s="19" t="s">
        <v>1222</v>
      </c>
      <c r="H4122" s="19" t="s">
        <v>3346</v>
      </c>
      <c r="I4122" s="19" t="s">
        <v>1193</v>
      </c>
      <c r="J4122" s="20">
        <v>1990</v>
      </c>
    </row>
    <row r="4123" spans="1:10" x14ac:dyDescent="0.2">
      <c r="A4123" s="19" t="s">
        <v>17943</v>
      </c>
      <c r="B4123" s="19" t="s">
        <v>11041</v>
      </c>
      <c r="C4123" s="19" t="s">
        <v>11042</v>
      </c>
      <c r="D4123" s="21">
        <v>41554</v>
      </c>
      <c r="E4123" s="19" t="s">
        <v>980</v>
      </c>
      <c r="F4123" s="19" t="s">
        <v>802</v>
      </c>
      <c r="G4123" s="19" t="s">
        <v>1222</v>
      </c>
      <c r="H4123" s="19" t="s">
        <v>985</v>
      </c>
      <c r="I4123" s="19" t="s">
        <v>1193</v>
      </c>
      <c r="J4123" s="20">
        <v>2000</v>
      </c>
    </row>
    <row r="4124" spans="1:10" x14ac:dyDescent="0.2">
      <c r="A4124" s="19" t="s">
        <v>17944</v>
      </c>
      <c r="B4124" s="19" t="s">
        <v>14619</v>
      </c>
      <c r="C4124" s="19" t="s">
        <v>13615</v>
      </c>
      <c r="D4124" s="21">
        <v>41906</v>
      </c>
      <c r="E4124" s="19" t="s">
        <v>1347</v>
      </c>
      <c r="F4124" s="19" t="s">
        <v>891</v>
      </c>
      <c r="G4124" s="19" t="s">
        <v>1222</v>
      </c>
      <c r="H4124" s="19" t="s">
        <v>878</v>
      </c>
      <c r="I4124" s="19" t="s">
        <v>1193</v>
      </c>
      <c r="J4124" s="20">
        <v>3150</v>
      </c>
    </row>
    <row r="4125" spans="1:10" x14ac:dyDescent="0.2">
      <c r="A4125" s="19" t="s">
        <v>14620</v>
      </c>
      <c r="B4125" s="19" t="s">
        <v>2473</v>
      </c>
      <c r="C4125" s="19" t="s">
        <v>11043</v>
      </c>
      <c r="D4125" s="21">
        <v>41754</v>
      </c>
      <c r="E4125" s="19" t="s">
        <v>1671</v>
      </c>
      <c r="F4125" s="19" t="s">
        <v>1252</v>
      </c>
      <c r="G4125" s="19" t="s">
        <v>1222</v>
      </c>
      <c r="H4125" s="19" t="s">
        <v>3096</v>
      </c>
      <c r="I4125" s="19" t="s">
        <v>784</v>
      </c>
      <c r="J4125" s="20">
        <v>17990</v>
      </c>
    </row>
    <row r="4126" spans="1:10" x14ac:dyDescent="0.2">
      <c r="A4126" s="19" t="s">
        <v>17945</v>
      </c>
      <c r="B4126" s="19" t="s">
        <v>11044</v>
      </c>
      <c r="C4126" s="19" t="s">
        <v>11045</v>
      </c>
      <c r="D4126" s="21">
        <v>41757</v>
      </c>
      <c r="E4126" s="19" t="s">
        <v>1905</v>
      </c>
      <c r="F4126" s="19" t="s">
        <v>1343</v>
      </c>
      <c r="G4126" s="19" t="s">
        <v>1222</v>
      </c>
      <c r="H4126" s="19" t="s">
        <v>3345</v>
      </c>
      <c r="I4126" s="19" t="s">
        <v>1193</v>
      </c>
      <c r="J4126" s="20">
        <v>1990</v>
      </c>
    </row>
    <row r="4127" spans="1:10" x14ac:dyDescent="0.2">
      <c r="A4127" s="19" t="s">
        <v>17946</v>
      </c>
      <c r="B4127" s="19" t="s">
        <v>11046</v>
      </c>
      <c r="C4127" s="19" t="s">
        <v>11047</v>
      </c>
      <c r="D4127" s="21">
        <v>41594</v>
      </c>
      <c r="E4127" s="19" t="s">
        <v>1088</v>
      </c>
      <c r="F4127" s="19" t="s">
        <v>1669</v>
      </c>
      <c r="G4127" s="19" t="s">
        <v>1222</v>
      </c>
      <c r="H4127" s="19" t="s">
        <v>11048</v>
      </c>
      <c r="I4127" s="19" t="s">
        <v>1193</v>
      </c>
      <c r="J4127" s="20">
        <v>1990</v>
      </c>
    </row>
    <row r="4128" spans="1:10" x14ac:dyDescent="0.2">
      <c r="A4128" s="19" t="s">
        <v>17947</v>
      </c>
      <c r="B4128" s="19" t="s">
        <v>11049</v>
      </c>
      <c r="C4128" s="19" t="s">
        <v>11050</v>
      </c>
      <c r="D4128" s="21">
        <v>41801</v>
      </c>
      <c r="E4128" s="19" t="s">
        <v>782</v>
      </c>
      <c r="F4128" s="19" t="s">
        <v>1141</v>
      </c>
      <c r="G4128" s="19" t="s">
        <v>1222</v>
      </c>
      <c r="H4128" s="19" t="s">
        <v>2192</v>
      </c>
      <c r="I4128" s="19" t="s">
        <v>1193</v>
      </c>
      <c r="J4128" s="20">
        <v>2670</v>
      </c>
    </row>
    <row r="4129" spans="1:10" x14ac:dyDescent="0.2">
      <c r="A4129" s="19" t="s">
        <v>17948</v>
      </c>
      <c r="B4129" s="19" t="s">
        <v>11051</v>
      </c>
      <c r="C4129" s="19" t="s">
        <v>11052</v>
      </c>
      <c r="D4129" s="21">
        <v>41647</v>
      </c>
      <c r="E4129" s="19" t="s">
        <v>169</v>
      </c>
      <c r="F4129" s="19" t="s">
        <v>1849</v>
      </c>
      <c r="G4129" s="19" t="s">
        <v>1222</v>
      </c>
      <c r="H4129" s="19" t="s">
        <v>936</v>
      </c>
      <c r="I4129" s="19" t="s">
        <v>1193</v>
      </c>
      <c r="J4129" s="20">
        <v>2000</v>
      </c>
    </row>
    <row r="4130" spans="1:10" x14ac:dyDescent="0.2">
      <c r="A4130" s="19" t="s">
        <v>17949</v>
      </c>
      <c r="B4130" s="19" t="s">
        <v>11053</v>
      </c>
      <c r="C4130" s="19" t="s">
        <v>11054</v>
      </c>
      <c r="D4130" s="21">
        <v>41817</v>
      </c>
      <c r="E4130" s="19" t="s">
        <v>1045</v>
      </c>
      <c r="F4130" s="19" t="s">
        <v>818</v>
      </c>
      <c r="G4130" s="19" t="s">
        <v>1222</v>
      </c>
      <c r="H4130" s="19" t="s">
        <v>1013</v>
      </c>
      <c r="I4130" s="19" t="s">
        <v>1193</v>
      </c>
      <c r="J4130" s="20">
        <v>8880</v>
      </c>
    </row>
    <row r="4131" spans="1:10" x14ac:dyDescent="0.2">
      <c r="A4131" s="19" t="s">
        <v>17950</v>
      </c>
      <c r="B4131" s="19" t="s">
        <v>11055</v>
      </c>
      <c r="C4131" s="19" t="s">
        <v>11056</v>
      </c>
      <c r="D4131" s="21">
        <v>41548</v>
      </c>
      <c r="E4131" s="19" t="s">
        <v>1788</v>
      </c>
      <c r="F4131" s="19" t="s">
        <v>1252</v>
      </c>
      <c r="G4131" s="19" t="s">
        <v>1222</v>
      </c>
      <c r="H4131" s="19" t="s">
        <v>11057</v>
      </c>
      <c r="I4131" s="19" t="s">
        <v>784</v>
      </c>
      <c r="J4131" s="20">
        <v>2000</v>
      </c>
    </row>
    <row r="4132" spans="1:10" x14ac:dyDescent="0.2">
      <c r="A4132" s="19" t="s">
        <v>17951</v>
      </c>
      <c r="B4132" s="19" t="s">
        <v>4592</v>
      </c>
      <c r="C4132" s="19" t="s">
        <v>4593</v>
      </c>
      <c r="D4132" s="21">
        <v>41613</v>
      </c>
      <c r="E4132" s="19" t="s">
        <v>1169</v>
      </c>
      <c r="F4132" s="19" t="s">
        <v>818</v>
      </c>
      <c r="G4132" s="19" t="s">
        <v>1222</v>
      </c>
      <c r="H4132" s="19" t="s">
        <v>1383</v>
      </c>
      <c r="I4132" s="19" t="s">
        <v>1193</v>
      </c>
      <c r="J4132" s="20">
        <v>1310</v>
      </c>
    </row>
    <row r="4133" spans="1:10" x14ac:dyDescent="0.2">
      <c r="A4133" s="19" t="s">
        <v>17952</v>
      </c>
      <c r="B4133" s="19" t="s">
        <v>11058</v>
      </c>
      <c r="C4133" s="19" t="s">
        <v>11059</v>
      </c>
      <c r="D4133" s="21">
        <v>41620</v>
      </c>
      <c r="E4133" s="19" t="s">
        <v>2780</v>
      </c>
      <c r="F4133" s="19" t="s">
        <v>1872</v>
      </c>
      <c r="G4133" s="19" t="s">
        <v>1222</v>
      </c>
      <c r="H4133" s="19" t="s">
        <v>985</v>
      </c>
      <c r="I4133" s="19" t="s">
        <v>1193</v>
      </c>
      <c r="J4133" s="20">
        <v>2000</v>
      </c>
    </row>
    <row r="4134" spans="1:10" x14ac:dyDescent="0.2">
      <c r="A4134" s="19" t="s">
        <v>17953</v>
      </c>
      <c r="B4134" s="19" t="s">
        <v>11060</v>
      </c>
      <c r="C4134" s="19" t="s">
        <v>11061</v>
      </c>
      <c r="D4134" s="21">
        <v>41676</v>
      </c>
      <c r="E4134" s="19" t="s">
        <v>2427</v>
      </c>
      <c r="F4134" s="19" t="s">
        <v>1252</v>
      </c>
      <c r="G4134" s="19" t="s">
        <v>1222</v>
      </c>
      <c r="H4134" s="19" t="s">
        <v>936</v>
      </c>
      <c r="I4134" s="19" t="s">
        <v>1193</v>
      </c>
      <c r="J4134" s="20">
        <v>6160</v>
      </c>
    </row>
    <row r="4135" spans="1:10" x14ac:dyDescent="0.2">
      <c r="A4135" s="19" t="s">
        <v>17954</v>
      </c>
      <c r="B4135" s="19" t="s">
        <v>11062</v>
      </c>
      <c r="C4135" s="19" t="s">
        <v>11063</v>
      </c>
      <c r="D4135" s="21">
        <v>41670</v>
      </c>
      <c r="E4135" s="19" t="s">
        <v>1054</v>
      </c>
      <c r="F4135" s="19" t="s">
        <v>1141</v>
      </c>
      <c r="G4135" s="19" t="s">
        <v>1222</v>
      </c>
      <c r="H4135" s="19" t="s">
        <v>2192</v>
      </c>
      <c r="I4135" s="19" t="s">
        <v>1193</v>
      </c>
      <c r="J4135" s="20">
        <v>1000</v>
      </c>
    </row>
    <row r="4136" spans="1:10" x14ac:dyDescent="0.2">
      <c r="A4136" s="19" t="s">
        <v>17955</v>
      </c>
      <c r="B4136" s="19" t="s">
        <v>11064</v>
      </c>
      <c r="C4136" s="19" t="s">
        <v>11065</v>
      </c>
      <c r="D4136" s="21">
        <v>41783</v>
      </c>
      <c r="E4136" s="19" t="s">
        <v>174</v>
      </c>
      <c r="F4136" s="19" t="s">
        <v>1583</v>
      </c>
      <c r="G4136" s="19" t="s">
        <v>1222</v>
      </c>
      <c r="H4136" s="19" t="s">
        <v>14160</v>
      </c>
      <c r="I4136" s="19" t="s">
        <v>1193</v>
      </c>
      <c r="J4136" s="20">
        <v>2800</v>
      </c>
    </row>
    <row r="4137" spans="1:10" x14ac:dyDescent="0.2">
      <c r="A4137" s="19" t="s">
        <v>17956</v>
      </c>
      <c r="B4137" s="19" t="s">
        <v>11066</v>
      </c>
      <c r="C4137" s="19" t="s">
        <v>11067</v>
      </c>
      <c r="D4137" s="21">
        <v>41796</v>
      </c>
      <c r="E4137" s="19" t="s">
        <v>11068</v>
      </c>
      <c r="F4137" s="19" t="s">
        <v>1784</v>
      </c>
      <c r="G4137" s="19" t="s">
        <v>1222</v>
      </c>
      <c r="H4137" s="19" t="s">
        <v>11069</v>
      </c>
      <c r="I4137" s="19" t="s">
        <v>1193</v>
      </c>
      <c r="J4137" s="20">
        <v>2790</v>
      </c>
    </row>
    <row r="4138" spans="1:10" x14ac:dyDescent="0.2">
      <c r="A4138" s="19" t="s">
        <v>17957</v>
      </c>
      <c r="B4138" s="19" t="s">
        <v>11070</v>
      </c>
      <c r="C4138" s="19" t="s">
        <v>11071</v>
      </c>
      <c r="D4138" s="21">
        <v>41662</v>
      </c>
      <c r="E4138" s="19" t="s">
        <v>442</v>
      </c>
      <c r="F4138" s="19" t="s">
        <v>1669</v>
      </c>
      <c r="G4138" s="19" t="s">
        <v>1222</v>
      </c>
      <c r="H4138" s="19" t="s">
        <v>1307</v>
      </c>
      <c r="I4138" s="19" t="s">
        <v>1193</v>
      </c>
      <c r="J4138" s="20">
        <v>1500</v>
      </c>
    </row>
    <row r="4139" spans="1:10" x14ac:dyDescent="0.2">
      <c r="A4139" s="19" t="s">
        <v>17958</v>
      </c>
      <c r="B4139" s="19" t="s">
        <v>5368</v>
      </c>
      <c r="C4139" s="19" t="s">
        <v>5369</v>
      </c>
      <c r="D4139" s="21">
        <v>41831</v>
      </c>
      <c r="E4139" s="19" t="s">
        <v>352</v>
      </c>
      <c r="F4139" s="19" t="s">
        <v>1252</v>
      </c>
      <c r="G4139" s="19" t="s">
        <v>1222</v>
      </c>
      <c r="H4139" s="19" t="s">
        <v>878</v>
      </c>
      <c r="I4139" s="19" t="s">
        <v>1193</v>
      </c>
      <c r="J4139" s="20">
        <v>7080</v>
      </c>
    </row>
    <row r="4140" spans="1:10" x14ac:dyDescent="0.2">
      <c r="A4140" s="19" t="s">
        <v>17959</v>
      </c>
      <c r="B4140" s="19" t="s">
        <v>11072</v>
      </c>
      <c r="C4140" s="19" t="s">
        <v>11073</v>
      </c>
      <c r="D4140" s="21">
        <v>41767</v>
      </c>
      <c r="E4140" s="19" t="s">
        <v>1059</v>
      </c>
      <c r="F4140" s="19" t="s">
        <v>1583</v>
      </c>
      <c r="G4140" s="19" t="s">
        <v>1222</v>
      </c>
      <c r="H4140" s="19" t="s">
        <v>1527</v>
      </c>
      <c r="I4140" s="19" t="s">
        <v>1193</v>
      </c>
      <c r="J4140" s="20">
        <v>1770</v>
      </c>
    </row>
    <row r="4141" spans="1:10" x14ac:dyDescent="0.2">
      <c r="A4141" s="19" t="s">
        <v>17960</v>
      </c>
      <c r="B4141" s="19" t="s">
        <v>11074</v>
      </c>
      <c r="C4141" s="19" t="s">
        <v>11075</v>
      </c>
      <c r="D4141" s="21">
        <v>41731</v>
      </c>
      <c r="E4141" s="19" t="s">
        <v>1018</v>
      </c>
      <c r="F4141" s="19" t="s">
        <v>1252</v>
      </c>
      <c r="G4141" s="19" t="s">
        <v>1222</v>
      </c>
      <c r="H4141" s="19" t="s">
        <v>533</v>
      </c>
      <c r="I4141" s="19" t="s">
        <v>1193</v>
      </c>
      <c r="J4141" s="20">
        <v>1810</v>
      </c>
    </row>
    <row r="4142" spans="1:10" x14ac:dyDescent="0.2">
      <c r="A4142" s="19" t="s">
        <v>17961</v>
      </c>
      <c r="B4142" s="19" t="s">
        <v>11076</v>
      </c>
      <c r="C4142" s="19" t="s">
        <v>11077</v>
      </c>
      <c r="D4142" s="21">
        <v>41901</v>
      </c>
      <c r="E4142" s="19" t="s">
        <v>11078</v>
      </c>
      <c r="F4142" s="19" t="s">
        <v>818</v>
      </c>
      <c r="G4142" s="19" t="s">
        <v>1222</v>
      </c>
      <c r="H4142" s="19" t="s">
        <v>11079</v>
      </c>
      <c r="I4142" s="19" t="s">
        <v>1193</v>
      </c>
      <c r="J4142" s="20">
        <v>1990</v>
      </c>
    </row>
    <row r="4143" spans="1:10" x14ac:dyDescent="0.2">
      <c r="A4143" s="19" t="s">
        <v>17962</v>
      </c>
      <c r="B4143" s="19" t="s">
        <v>11080</v>
      </c>
      <c r="C4143" s="19" t="s">
        <v>11081</v>
      </c>
      <c r="D4143" s="21">
        <v>41703</v>
      </c>
      <c r="E4143" s="19" t="s">
        <v>2506</v>
      </c>
      <c r="F4143" s="19" t="s">
        <v>1152</v>
      </c>
      <c r="G4143" s="19" t="s">
        <v>1222</v>
      </c>
      <c r="H4143" s="19" t="s">
        <v>4774</v>
      </c>
      <c r="I4143" s="19" t="s">
        <v>1193</v>
      </c>
      <c r="J4143" s="20">
        <v>570</v>
      </c>
    </row>
    <row r="4144" spans="1:10" x14ac:dyDescent="0.2">
      <c r="A4144" s="19" t="s">
        <v>17962</v>
      </c>
      <c r="B4144" s="19" t="s">
        <v>11082</v>
      </c>
      <c r="C4144" s="19" t="s">
        <v>11083</v>
      </c>
      <c r="D4144" s="21">
        <v>41708</v>
      </c>
      <c r="E4144" s="19" t="s">
        <v>2506</v>
      </c>
      <c r="F4144" s="19" t="s">
        <v>1152</v>
      </c>
      <c r="G4144" s="19" t="s">
        <v>1222</v>
      </c>
      <c r="H4144" s="19" t="s">
        <v>1527</v>
      </c>
      <c r="I4144" s="19" t="s">
        <v>1193</v>
      </c>
      <c r="J4144" s="20">
        <v>2230</v>
      </c>
    </row>
    <row r="4145" spans="1:10" x14ac:dyDescent="0.2">
      <c r="A4145" s="19" t="s">
        <v>17962</v>
      </c>
      <c r="B4145" s="19" t="s">
        <v>13616</v>
      </c>
      <c r="C4145" s="19" t="s">
        <v>13617</v>
      </c>
      <c r="D4145" s="21">
        <v>41860</v>
      </c>
      <c r="E4145" s="19" t="s">
        <v>2506</v>
      </c>
      <c r="F4145" s="19" t="s">
        <v>1152</v>
      </c>
      <c r="G4145" s="19" t="s">
        <v>1222</v>
      </c>
      <c r="H4145" s="19" t="s">
        <v>6720</v>
      </c>
      <c r="I4145" s="19" t="s">
        <v>1193</v>
      </c>
      <c r="J4145" s="20">
        <v>2240</v>
      </c>
    </row>
    <row r="4146" spans="1:10" x14ac:dyDescent="0.2">
      <c r="A4146" s="19" t="s">
        <v>14621</v>
      </c>
      <c r="B4146" s="19" t="s">
        <v>13618</v>
      </c>
      <c r="C4146" s="19" t="s">
        <v>13620</v>
      </c>
      <c r="D4146" s="21">
        <v>41900</v>
      </c>
      <c r="E4146" s="19" t="s">
        <v>1601</v>
      </c>
      <c r="F4146" s="19" t="s">
        <v>954</v>
      </c>
      <c r="G4146" s="19" t="s">
        <v>1222</v>
      </c>
      <c r="H4146" s="19" t="s">
        <v>13621</v>
      </c>
      <c r="I4146" s="19" t="s">
        <v>1193</v>
      </c>
      <c r="J4146" s="20">
        <v>18370</v>
      </c>
    </row>
    <row r="4147" spans="1:10" x14ac:dyDescent="0.2">
      <c r="A4147" s="19" t="s">
        <v>14621</v>
      </c>
      <c r="B4147" s="19" t="s">
        <v>13618</v>
      </c>
      <c r="C4147" s="19" t="s">
        <v>13619</v>
      </c>
      <c r="D4147" s="21">
        <v>41900</v>
      </c>
      <c r="E4147" s="19" t="s">
        <v>1601</v>
      </c>
      <c r="F4147" s="19" t="s">
        <v>954</v>
      </c>
      <c r="G4147" s="19" t="s">
        <v>1222</v>
      </c>
      <c r="H4147" s="19" t="s">
        <v>826</v>
      </c>
      <c r="I4147" s="19" t="s">
        <v>1193</v>
      </c>
      <c r="J4147" s="20">
        <v>3900</v>
      </c>
    </row>
    <row r="4148" spans="1:10" x14ac:dyDescent="0.2">
      <c r="A4148" s="19" t="s">
        <v>14622</v>
      </c>
      <c r="B4148" s="19" t="s">
        <v>2475</v>
      </c>
      <c r="C4148" s="19" t="s">
        <v>5370</v>
      </c>
      <c r="D4148" s="21">
        <v>41903</v>
      </c>
      <c r="E4148" s="19" t="s">
        <v>766</v>
      </c>
      <c r="F4148" s="19" t="s">
        <v>1173</v>
      </c>
      <c r="G4148" s="19" t="s">
        <v>1019</v>
      </c>
      <c r="H4148" s="19" t="s">
        <v>1143</v>
      </c>
      <c r="I4148" s="19" t="s">
        <v>1193</v>
      </c>
      <c r="J4148" s="20">
        <v>1650</v>
      </c>
    </row>
    <row r="4149" spans="1:10" x14ac:dyDescent="0.2">
      <c r="A4149" s="19" t="s">
        <v>17963</v>
      </c>
      <c r="B4149" s="19" t="s">
        <v>11084</v>
      </c>
      <c r="C4149" s="19" t="s">
        <v>11085</v>
      </c>
      <c r="D4149" s="21">
        <v>41619</v>
      </c>
      <c r="E4149" s="19" t="s">
        <v>1349</v>
      </c>
      <c r="F4149" s="19" t="s">
        <v>1872</v>
      </c>
      <c r="G4149" s="19" t="s">
        <v>1222</v>
      </c>
      <c r="H4149" s="19" t="s">
        <v>6475</v>
      </c>
      <c r="I4149" s="19" t="s">
        <v>1193</v>
      </c>
      <c r="J4149" s="20">
        <v>2000</v>
      </c>
    </row>
    <row r="4150" spans="1:10" x14ac:dyDescent="0.2">
      <c r="A4150" s="19" t="s">
        <v>14623</v>
      </c>
      <c r="B4150" s="19" t="s">
        <v>13622</v>
      </c>
      <c r="C4150" s="19" t="s">
        <v>13623</v>
      </c>
      <c r="D4150" s="21">
        <v>41899</v>
      </c>
      <c r="E4150" s="19" t="s">
        <v>1601</v>
      </c>
      <c r="F4150" s="19" t="s">
        <v>954</v>
      </c>
      <c r="G4150" s="19" t="s">
        <v>1222</v>
      </c>
      <c r="H4150" s="19" t="s">
        <v>14</v>
      </c>
      <c r="I4150" s="19" t="s">
        <v>1193</v>
      </c>
      <c r="J4150" s="20">
        <v>570</v>
      </c>
    </row>
    <row r="4151" spans="1:10" x14ac:dyDescent="0.2">
      <c r="A4151" s="19" t="s">
        <v>17964</v>
      </c>
      <c r="B4151" s="19" t="s">
        <v>5371</v>
      </c>
      <c r="C4151" s="19" t="s">
        <v>5372</v>
      </c>
      <c r="D4151" s="21">
        <v>41648</v>
      </c>
      <c r="E4151" s="19" t="s">
        <v>1402</v>
      </c>
      <c r="F4151" s="19" t="s">
        <v>1784</v>
      </c>
      <c r="G4151" s="19" t="s">
        <v>1222</v>
      </c>
      <c r="H4151" s="19" t="s">
        <v>985</v>
      </c>
      <c r="I4151" s="19" t="s">
        <v>1193</v>
      </c>
      <c r="J4151" s="20">
        <v>1000</v>
      </c>
    </row>
    <row r="4152" spans="1:10" x14ac:dyDescent="0.2">
      <c r="A4152" s="19" t="s">
        <v>17965</v>
      </c>
      <c r="B4152" s="19" t="s">
        <v>4594</v>
      </c>
      <c r="C4152" s="19" t="s">
        <v>4595</v>
      </c>
      <c r="D4152" s="21">
        <v>41579</v>
      </c>
      <c r="E4152" s="19" t="s">
        <v>1131</v>
      </c>
      <c r="F4152" s="19" t="s">
        <v>953</v>
      </c>
      <c r="G4152" s="19" t="s">
        <v>1222</v>
      </c>
      <c r="H4152" s="19" t="s">
        <v>985</v>
      </c>
      <c r="I4152" s="19" t="s">
        <v>1193</v>
      </c>
      <c r="J4152" s="20">
        <v>2000</v>
      </c>
    </row>
    <row r="4153" spans="1:10" x14ac:dyDescent="0.2">
      <c r="A4153" s="19" t="s">
        <v>17966</v>
      </c>
      <c r="B4153" s="19" t="s">
        <v>4596</v>
      </c>
      <c r="C4153" s="19" t="s">
        <v>4597</v>
      </c>
      <c r="D4153" s="21">
        <v>41759</v>
      </c>
      <c r="E4153" s="19" t="s">
        <v>473</v>
      </c>
      <c r="F4153" s="19" t="s">
        <v>802</v>
      </c>
      <c r="G4153" s="19" t="s">
        <v>1222</v>
      </c>
      <c r="H4153" s="19" t="s">
        <v>4598</v>
      </c>
      <c r="I4153" s="19" t="s">
        <v>1193</v>
      </c>
      <c r="J4153" s="20">
        <v>15730</v>
      </c>
    </row>
    <row r="4154" spans="1:10" x14ac:dyDescent="0.2">
      <c r="A4154" s="19" t="s">
        <v>17967</v>
      </c>
      <c r="B4154" s="19" t="s">
        <v>3311</v>
      </c>
      <c r="C4154" s="19" t="s">
        <v>3312</v>
      </c>
      <c r="D4154" s="21">
        <v>41642</v>
      </c>
      <c r="E4154" s="19" t="s">
        <v>867</v>
      </c>
      <c r="F4154" s="19" t="s">
        <v>1329</v>
      </c>
      <c r="G4154" s="19" t="s">
        <v>1222</v>
      </c>
      <c r="H4154" s="19" t="s">
        <v>904</v>
      </c>
      <c r="I4154" s="19" t="s">
        <v>1193</v>
      </c>
      <c r="J4154" s="20">
        <v>2000</v>
      </c>
    </row>
    <row r="4155" spans="1:10" x14ac:dyDescent="0.2">
      <c r="A4155" s="19" t="s">
        <v>17967</v>
      </c>
      <c r="B4155" s="19" t="s">
        <v>3311</v>
      </c>
      <c r="C4155" s="19" t="s">
        <v>3708</v>
      </c>
      <c r="D4155" s="21">
        <v>41617</v>
      </c>
      <c r="E4155" s="19" t="s">
        <v>867</v>
      </c>
      <c r="F4155" s="19" t="s">
        <v>1329</v>
      </c>
      <c r="G4155" s="19" t="s">
        <v>1222</v>
      </c>
      <c r="H4155" s="19" t="s">
        <v>5373</v>
      </c>
      <c r="I4155" s="19" t="s">
        <v>1193</v>
      </c>
      <c r="J4155" s="20">
        <v>2110</v>
      </c>
    </row>
    <row r="4156" spans="1:10" x14ac:dyDescent="0.2">
      <c r="A4156" s="19" t="s">
        <v>17968</v>
      </c>
      <c r="B4156" s="19" t="s">
        <v>4085</v>
      </c>
      <c r="C4156" s="19" t="s">
        <v>4086</v>
      </c>
      <c r="D4156" s="21">
        <v>41690</v>
      </c>
      <c r="E4156" s="19" t="s">
        <v>862</v>
      </c>
      <c r="F4156" s="19" t="s">
        <v>1325</v>
      </c>
      <c r="G4156" s="19" t="s">
        <v>1222</v>
      </c>
      <c r="H4156" s="19" t="s">
        <v>1383</v>
      </c>
      <c r="I4156" s="19" t="s">
        <v>1193</v>
      </c>
      <c r="J4156" s="20">
        <v>1910</v>
      </c>
    </row>
    <row r="4157" spans="1:10" x14ac:dyDescent="0.2">
      <c r="A4157" s="19" t="s">
        <v>17969</v>
      </c>
      <c r="B4157" s="19" t="s">
        <v>11086</v>
      </c>
      <c r="C4157" s="19" t="s">
        <v>11087</v>
      </c>
      <c r="D4157" s="21">
        <v>41623</v>
      </c>
      <c r="E4157" s="19" t="s">
        <v>3690</v>
      </c>
      <c r="F4157" s="19" t="s">
        <v>1244</v>
      </c>
      <c r="G4157" s="19" t="s">
        <v>1222</v>
      </c>
      <c r="H4157" s="19" t="s">
        <v>3104</v>
      </c>
      <c r="I4157" s="19" t="s">
        <v>1193</v>
      </c>
      <c r="J4157" s="20">
        <v>2550</v>
      </c>
    </row>
    <row r="4158" spans="1:10" x14ac:dyDescent="0.2">
      <c r="A4158" s="19" t="s">
        <v>17970</v>
      </c>
      <c r="B4158" s="19" t="s">
        <v>4087</v>
      </c>
      <c r="C4158" s="19" t="s">
        <v>4088</v>
      </c>
      <c r="D4158" s="21">
        <v>41774</v>
      </c>
      <c r="E4158" s="19" t="s">
        <v>1202</v>
      </c>
      <c r="F4158" s="19" t="s">
        <v>1325</v>
      </c>
      <c r="G4158" s="19" t="s">
        <v>1222</v>
      </c>
      <c r="H4158" s="19" t="s">
        <v>1519</v>
      </c>
      <c r="I4158" s="19" t="s">
        <v>1193</v>
      </c>
      <c r="J4158" s="20">
        <v>5730</v>
      </c>
    </row>
    <row r="4159" spans="1:10" x14ac:dyDescent="0.2">
      <c r="A4159" s="19" t="s">
        <v>17971</v>
      </c>
      <c r="B4159" s="19" t="s">
        <v>5374</v>
      </c>
      <c r="C4159" s="19" t="s">
        <v>5375</v>
      </c>
      <c r="D4159" s="21">
        <v>41634</v>
      </c>
      <c r="E4159" s="19" t="s">
        <v>1775</v>
      </c>
      <c r="F4159" s="19" t="s">
        <v>1042</v>
      </c>
      <c r="G4159" s="19" t="s">
        <v>1222</v>
      </c>
      <c r="H4159" s="19" t="s">
        <v>5354</v>
      </c>
      <c r="I4159" s="19" t="s">
        <v>1193</v>
      </c>
      <c r="J4159" s="20">
        <v>2000</v>
      </c>
    </row>
    <row r="4160" spans="1:10" x14ac:dyDescent="0.2">
      <c r="A4160" s="19" t="s">
        <v>17972</v>
      </c>
      <c r="B4160" s="19" t="s">
        <v>11088</v>
      </c>
      <c r="C4160" s="19" t="s">
        <v>11089</v>
      </c>
      <c r="D4160" s="21">
        <v>41912</v>
      </c>
      <c r="E4160" s="19" t="s">
        <v>1731</v>
      </c>
      <c r="F4160" s="19" t="s">
        <v>1669</v>
      </c>
      <c r="G4160" s="19" t="s">
        <v>1222</v>
      </c>
      <c r="H4160" s="19" t="s">
        <v>1392</v>
      </c>
      <c r="I4160" s="19" t="s">
        <v>1193</v>
      </c>
      <c r="J4160" s="20">
        <v>4440</v>
      </c>
    </row>
    <row r="4161" spans="1:10" x14ac:dyDescent="0.2">
      <c r="A4161" s="19" t="s">
        <v>17973</v>
      </c>
      <c r="B4161" s="19" t="s">
        <v>11090</v>
      </c>
      <c r="C4161" s="19" t="s">
        <v>11091</v>
      </c>
      <c r="D4161" s="21">
        <v>41775</v>
      </c>
      <c r="E4161" s="19" t="s">
        <v>1859</v>
      </c>
      <c r="F4161" s="19" t="s">
        <v>1343</v>
      </c>
      <c r="G4161" s="19" t="s">
        <v>1222</v>
      </c>
      <c r="H4161" s="19" t="s">
        <v>11092</v>
      </c>
      <c r="I4161" s="19" t="s">
        <v>1193</v>
      </c>
      <c r="J4161" s="20">
        <v>3110</v>
      </c>
    </row>
    <row r="4162" spans="1:10" x14ac:dyDescent="0.2">
      <c r="A4162" s="19" t="s">
        <v>17974</v>
      </c>
      <c r="B4162" s="19" t="s">
        <v>11093</v>
      </c>
      <c r="C4162" s="19" t="s">
        <v>11094</v>
      </c>
      <c r="D4162" s="21">
        <v>41752</v>
      </c>
      <c r="E4162" s="19" t="s">
        <v>1748</v>
      </c>
      <c r="F4162" s="19" t="s">
        <v>1669</v>
      </c>
      <c r="G4162" s="19" t="s">
        <v>1222</v>
      </c>
      <c r="H4162" s="19" t="s">
        <v>11095</v>
      </c>
      <c r="I4162" s="19" t="s">
        <v>1193</v>
      </c>
      <c r="J4162" s="20">
        <v>13410</v>
      </c>
    </row>
    <row r="4163" spans="1:10" x14ac:dyDescent="0.2">
      <c r="A4163" s="19" t="s">
        <v>14074</v>
      </c>
      <c r="B4163" s="19" t="s">
        <v>11096</v>
      </c>
      <c r="C4163" s="19" t="s">
        <v>11097</v>
      </c>
      <c r="D4163" s="21">
        <v>41801</v>
      </c>
      <c r="E4163" s="19" t="s">
        <v>1548</v>
      </c>
      <c r="F4163" s="19" t="s">
        <v>891</v>
      </c>
      <c r="G4163" s="19" t="s">
        <v>1222</v>
      </c>
      <c r="H4163" s="19" t="s">
        <v>1527</v>
      </c>
      <c r="I4163" s="19" t="s">
        <v>1193</v>
      </c>
      <c r="J4163" s="20">
        <v>2990</v>
      </c>
    </row>
    <row r="4164" spans="1:10" x14ac:dyDescent="0.2">
      <c r="A4164" s="19" t="s">
        <v>17975</v>
      </c>
      <c r="B4164" s="19" t="s">
        <v>4089</v>
      </c>
      <c r="C4164" s="19" t="s">
        <v>4090</v>
      </c>
      <c r="D4164" s="21">
        <v>41841</v>
      </c>
      <c r="E4164" s="19" t="s">
        <v>1555</v>
      </c>
      <c r="F4164" s="19" t="s">
        <v>1458</v>
      </c>
      <c r="G4164" s="19" t="s">
        <v>1222</v>
      </c>
      <c r="H4164" s="19" t="s">
        <v>3416</v>
      </c>
      <c r="I4164" s="19" t="s">
        <v>1193</v>
      </c>
      <c r="J4164" s="20">
        <v>2000</v>
      </c>
    </row>
    <row r="4165" spans="1:10" x14ac:dyDescent="0.2">
      <c r="A4165" s="19" t="s">
        <v>14624</v>
      </c>
      <c r="B4165" s="19" t="s">
        <v>11098</v>
      </c>
      <c r="C4165" s="19" t="s">
        <v>11099</v>
      </c>
      <c r="D4165" s="21">
        <v>41705</v>
      </c>
      <c r="E4165" s="19" t="s">
        <v>1548</v>
      </c>
      <c r="F4165" s="19" t="s">
        <v>891</v>
      </c>
      <c r="G4165" s="19" t="s">
        <v>1222</v>
      </c>
      <c r="H4165" s="19" t="s">
        <v>11100</v>
      </c>
      <c r="I4165" s="19" t="s">
        <v>1193</v>
      </c>
      <c r="J4165" s="20">
        <v>8000</v>
      </c>
    </row>
    <row r="4166" spans="1:10" x14ac:dyDescent="0.2">
      <c r="A4166" s="19" t="s">
        <v>17976</v>
      </c>
      <c r="B4166" s="19" t="s">
        <v>11101</v>
      </c>
      <c r="C4166" s="19" t="s">
        <v>11102</v>
      </c>
      <c r="D4166" s="21">
        <v>41605</v>
      </c>
      <c r="E4166" s="19" t="s">
        <v>2884</v>
      </c>
      <c r="F4166" s="19" t="s">
        <v>953</v>
      </c>
      <c r="G4166" s="19" t="s">
        <v>1222</v>
      </c>
      <c r="H4166" s="19" t="s">
        <v>3666</v>
      </c>
      <c r="I4166" s="19" t="s">
        <v>1193</v>
      </c>
      <c r="J4166" s="20">
        <v>1000</v>
      </c>
    </row>
    <row r="4167" spans="1:10" x14ac:dyDescent="0.2">
      <c r="A4167" s="19" t="s">
        <v>17977</v>
      </c>
      <c r="B4167" s="19" t="s">
        <v>11103</v>
      </c>
      <c r="C4167" s="19" t="s">
        <v>11104</v>
      </c>
      <c r="D4167" s="21">
        <v>41725</v>
      </c>
      <c r="E4167" s="19" t="s">
        <v>1100</v>
      </c>
      <c r="F4167" s="19" t="s">
        <v>1260</v>
      </c>
      <c r="G4167" s="19" t="s">
        <v>1222</v>
      </c>
      <c r="H4167" s="19" t="s">
        <v>11105</v>
      </c>
      <c r="I4167" s="19" t="s">
        <v>1193</v>
      </c>
      <c r="J4167" s="20">
        <v>2000</v>
      </c>
    </row>
    <row r="4168" spans="1:10" x14ac:dyDescent="0.2">
      <c r="A4168" s="19" t="s">
        <v>17978</v>
      </c>
      <c r="B4168" s="19" t="s">
        <v>11106</v>
      </c>
      <c r="C4168" s="19" t="s">
        <v>11107</v>
      </c>
      <c r="D4168" s="21">
        <v>41841</v>
      </c>
      <c r="E4168" s="19" t="s">
        <v>1577</v>
      </c>
      <c r="F4168" s="19" t="s">
        <v>818</v>
      </c>
      <c r="G4168" s="19" t="s">
        <v>1222</v>
      </c>
      <c r="H4168" s="19" t="s">
        <v>11108</v>
      </c>
      <c r="I4168" s="19" t="s">
        <v>784</v>
      </c>
      <c r="J4168" s="20">
        <v>3830</v>
      </c>
    </row>
    <row r="4169" spans="1:10" x14ac:dyDescent="0.2">
      <c r="A4169" s="19" t="s">
        <v>17979</v>
      </c>
      <c r="B4169" s="19" t="s">
        <v>11109</v>
      </c>
      <c r="C4169" s="19" t="s">
        <v>11110</v>
      </c>
      <c r="D4169" s="21">
        <v>41837</v>
      </c>
      <c r="E4169" s="19" t="s">
        <v>1424</v>
      </c>
      <c r="F4169" s="19" t="s">
        <v>1357</v>
      </c>
      <c r="G4169" s="19" t="s">
        <v>1222</v>
      </c>
      <c r="H4169" s="19" t="s">
        <v>1046</v>
      </c>
      <c r="I4169" s="19" t="s">
        <v>1193</v>
      </c>
      <c r="J4169" s="20">
        <v>2000</v>
      </c>
    </row>
    <row r="4170" spans="1:10" x14ac:dyDescent="0.2">
      <c r="A4170" s="19" t="s">
        <v>17980</v>
      </c>
      <c r="B4170" s="19" t="s">
        <v>11111</v>
      </c>
      <c r="C4170" s="19" t="s">
        <v>11112</v>
      </c>
      <c r="D4170" s="21">
        <v>41627</v>
      </c>
      <c r="E4170" s="19" t="s">
        <v>2921</v>
      </c>
      <c r="F4170" s="19" t="s">
        <v>891</v>
      </c>
      <c r="G4170" s="19" t="s">
        <v>1222</v>
      </c>
      <c r="H4170" s="19" t="s">
        <v>11113</v>
      </c>
      <c r="I4170" s="19" t="s">
        <v>1193</v>
      </c>
      <c r="J4170" s="20">
        <v>6950</v>
      </c>
    </row>
    <row r="4171" spans="1:10" x14ac:dyDescent="0.2">
      <c r="A4171" s="19" t="s">
        <v>13964</v>
      </c>
      <c r="B4171" s="19" t="s">
        <v>11114</v>
      </c>
      <c r="C4171" s="19" t="s">
        <v>11115</v>
      </c>
      <c r="D4171" s="21">
        <v>41670</v>
      </c>
      <c r="E4171" s="19" t="s">
        <v>1402</v>
      </c>
      <c r="F4171" s="19" t="s">
        <v>1784</v>
      </c>
      <c r="G4171" s="19" t="s">
        <v>1222</v>
      </c>
      <c r="H4171" s="19" t="s">
        <v>11116</v>
      </c>
      <c r="I4171" s="19" t="s">
        <v>1193</v>
      </c>
      <c r="J4171" s="20">
        <v>1990</v>
      </c>
    </row>
    <row r="4172" spans="1:10" x14ac:dyDescent="0.2">
      <c r="A4172" s="19" t="s">
        <v>17981</v>
      </c>
      <c r="B4172" s="19" t="s">
        <v>4599</v>
      </c>
      <c r="C4172" s="19" t="s">
        <v>4600</v>
      </c>
      <c r="D4172" s="21">
        <v>41599</v>
      </c>
      <c r="E4172" s="19" t="s">
        <v>1131</v>
      </c>
      <c r="F4172" s="19" t="s">
        <v>953</v>
      </c>
      <c r="G4172" s="19" t="s">
        <v>1222</v>
      </c>
      <c r="H4172" s="19" t="s">
        <v>1309</v>
      </c>
      <c r="I4172" s="19" t="s">
        <v>1193</v>
      </c>
      <c r="J4172" s="20">
        <v>4430</v>
      </c>
    </row>
    <row r="4173" spans="1:10" x14ac:dyDescent="0.2">
      <c r="A4173" s="19" t="s">
        <v>17982</v>
      </c>
      <c r="B4173" s="19" t="s">
        <v>11117</v>
      </c>
      <c r="C4173" s="19" t="s">
        <v>11118</v>
      </c>
      <c r="D4173" s="21">
        <v>41816</v>
      </c>
      <c r="E4173" s="19" t="s">
        <v>2174</v>
      </c>
      <c r="F4173" s="19" t="s">
        <v>1784</v>
      </c>
      <c r="G4173" s="19" t="s">
        <v>1222</v>
      </c>
      <c r="H4173" s="19" t="s">
        <v>936</v>
      </c>
      <c r="I4173" s="19" t="s">
        <v>1193</v>
      </c>
      <c r="J4173" s="20">
        <v>5600</v>
      </c>
    </row>
    <row r="4174" spans="1:10" x14ac:dyDescent="0.2">
      <c r="A4174" s="19" t="s">
        <v>17983</v>
      </c>
      <c r="B4174" s="19" t="s">
        <v>11119</v>
      </c>
      <c r="C4174" s="19" t="s">
        <v>11120</v>
      </c>
      <c r="D4174" s="21">
        <v>41567</v>
      </c>
      <c r="E4174" s="19" t="s">
        <v>1685</v>
      </c>
      <c r="F4174" s="19" t="s">
        <v>1152</v>
      </c>
      <c r="G4174" s="19" t="s">
        <v>1222</v>
      </c>
      <c r="H4174" s="19" t="s">
        <v>985</v>
      </c>
      <c r="I4174" s="19" t="s">
        <v>1193</v>
      </c>
      <c r="J4174" s="20">
        <v>2000</v>
      </c>
    </row>
    <row r="4175" spans="1:10" x14ac:dyDescent="0.2">
      <c r="A4175" s="19" t="s">
        <v>17983</v>
      </c>
      <c r="B4175" s="19" t="s">
        <v>13624</v>
      </c>
      <c r="C4175" s="19" t="s">
        <v>13625</v>
      </c>
      <c r="D4175" s="21">
        <v>41906</v>
      </c>
      <c r="E4175" s="19" t="s">
        <v>1685</v>
      </c>
      <c r="F4175" s="19" t="s">
        <v>1152</v>
      </c>
      <c r="G4175" s="19" t="s">
        <v>1222</v>
      </c>
      <c r="H4175" s="19" t="s">
        <v>6720</v>
      </c>
      <c r="I4175" s="19" t="s">
        <v>1193</v>
      </c>
      <c r="J4175" s="20">
        <v>2000</v>
      </c>
    </row>
    <row r="4176" spans="1:10" x14ac:dyDescent="0.2">
      <c r="A4176" s="19" t="s">
        <v>17984</v>
      </c>
      <c r="B4176" s="19" t="s">
        <v>11121</v>
      </c>
      <c r="C4176" s="19" t="s">
        <v>11122</v>
      </c>
      <c r="D4176" s="21">
        <v>41557</v>
      </c>
      <c r="E4176" s="19" t="s">
        <v>2629</v>
      </c>
      <c r="F4176" s="19" t="s">
        <v>701</v>
      </c>
      <c r="G4176" s="19" t="s">
        <v>1222</v>
      </c>
      <c r="H4176" s="19" t="s">
        <v>1732</v>
      </c>
      <c r="I4176" s="19" t="s">
        <v>1193</v>
      </c>
      <c r="J4176" s="20">
        <v>2000</v>
      </c>
    </row>
    <row r="4177" spans="1:10" x14ac:dyDescent="0.2">
      <c r="A4177" s="19" t="s">
        <v>17985</v>
      </c>
      <c r="B4177" s="19" t="s">
        <v>13626</v>
      </c>
      <c r="C4177" s="19" t="s">
        <v>13627</v>
      </c>
      <c r="D4177" s="21">
        <v>41878</v>
      </c>
      <c r="E4177" s="19" t="s">
        <v>386</v>
      </c>
      <c r="F4177" s="19" t="s">
        <v>1339</v>
      </c>
      <c r="G4177" s="19" t="s">
        <v>1222</v>
      </c>
      <c r="H4177" s="19" t="s">
        <v>1307</v>
      </c>
      <c r="I4177" s="19" t="s">
        <v>1193</v>
      </c>
      <c r="J4177" s="20">
        <v>11160</v>
      </c>
    </row>
    <row r="4178" spans="1:10" x14ac:dyDescent="0.2">
      <c r="A4178" s="19" t="s">
        <v>17986</v>
      </c>
      <c r="B4178" s="19" t="s">
        <v>11123</v>
      </c>
      <c r="C4178" s="19" t="s">
        <v>11124</v>
      </c>
      <c r="D4178" s="21">
        <v>41746</v>
      </c>
      <c r="E4178" s="19" t="s">
        <v>1549</v>
      </c>
      <c r="F4178" s="19" t="s">
        <v>802</v>
      </c>
      <c r="G4178" s="19" t="s">
        <v>1222</v>
      </c>
      <c r="H4178" s="19" t="s">
        <v>2192</v>
      </c>
      <c r="I4178" s="19" t="s">
        <v>1193</v>
      </c>
      <c r="J4178" s="20">
        <v>2000</v>
      </c>
    </row>
    <row r="4179" spans="1:10" x14ac:dyDescent="0.2">
      <c r="A4179" s="19" t="s">
        <v>14625</v>
      </c>
      <c r="B4179" s="19" t="s">
        <v>11125</v>
      </c>
      <c r="C4179" s="19" t="s">
        <v>11126</v>
      </c>
      <c r="D4179" s="21">
        <v>41580</v>
      </c>
      <c r="E4179" s="19" t="s">
        <v>1349</v>
      </c>
      <c r="F4179" s="19" t="s">
        <v>1872</v>
      </c>
      <c r="G4179" s="19" t="s">
        <v>1222</v>
      </c>
      <c r="H4179" s="19" t="s">
        <v>2689</v>
      </c>
      <c r="I4179" s="19" t="s">
        <v>1193</v>
      </c>
      <c r="J4179" s="20">
        <v>3670</v>
      </c>
    </row>
    <row r="4180" spans="1:10" x14ac:dyDescent="0.2">
      <c r="A4180" s="19" t="s">
        <v>17987</v>
      </c>
      <c r="B4180" s="19" t="s">
        <v>4601</v>
      </c>
      <c r="C4180" s="19" t="s">
        <v>4602</v>
      </c>
      <c r="D4180" s="21">
        <v>41688</v>
      </c>
      <c r="E4180" s="19" t="s">
        <v>4603</v>
      </c>
      <c r="F4180" s="19" t="s">
        <v>883</v>
      </c>
      <c r="G4180" s="19" t="s">
        <v>1222</v>
      </c>
      <c r="H4180" s="19" t="s">
        <v>985</v>
      </c>
      <c r="I4180" s="19" t="s">
        <v>1193</v>
      </c>
      <c r="J4180" s="20">
        <v>2000</v>
      </c>
    </row>
    <row r="4181" spans="1:10" x14ac:dyDescent="0.2">
      <c r="A4181" s="19" t="s">
        <v>17988</v>
      </c>
      <c r="B4181" s="19" t="s">
        <v>11127</v>
      </c>
      <c r="C4181" s="19" t="s">
        <v>11128</v>
      </c>
      <c r="D4181" s="21">
        <v>41621</v>
      </c>
      <c r="E4181" s="19" t="s">
        <v>1643</v>
      </c>
      <c r="F4181" s="19" t="s">
        <v>899</v>
      </c>
      <c r="G4181" s="19" t="s">
        <v>1222</v>
      </c>
      <c r="H4181" s="19" t="s">
        <v>985</v>
      </c>
      <c r="I4181" s="19" t="s">
        <v>1193</v>
      </c>
      <c r="J4181" s="20">
        <v>2520</v>
      </c>
    </row>
    <row r="4182" spans="1:10" x14ac:dyDescent="0.2">
      <c r="A4182" s="19" t="s">
        <v>17989</v>
      </c>
      <c r="B4182" s="19" t="s">
        <v>4091</v>
      </c>
      <c r="C4182" s="19" t="s">
        <v>4092</v>
      </c>
      <c r="D4182" s="21">
        <v>41634</v>
      </c>
      <c r="E4182" s="19" t="s">
        <v>862</v>
      </c>
      <c r="F4182" s="19" t="s">
        <v>1325</v>
      </c>
      <c r="G4182" s="19" t="s">
        <v>1222</v>
      </c>
      <c r="H4182" s="19" t="s">
        <v>4093</v>
      </c>
      <c r="I4182" s="19" t="s">
        <v>1193</v>
      </c>
      <c r="J4182" s="20">
        <v>600</v>
      </c>
    </row>
    <row r="4183" spans="1:10" x14ac:dyDescent="0.2">
      <c r="A4183" s="19" t="s">
        <v>17990</v>
      </c>
      <c r="B4183" s="19" t="s">
        <v>11129</v>
      </c>
      <c r="C4183" s="19" t="s">
        <v>11130</v>
      </c>
      <c r="D4183" s="21">
        <v>41879</v>
      </c>
      <c r="E4183" s="19" t="s">
        <v>1663</v>
      </c>
      <c r="F4183" s="19" t="s">
        <v>818</v>
      </c>
      <c r="G4183" s="19" t="s">
        <v>1222</v>
      </c>
      <c r="H4183" s="19" t="s">
        <v>1441</v>
      </c>
      <c r="I4183" s="19" t="s">
        <v>1193</v>
      </c>
      <c r="J4183" s="20">
        <v>4113</v>
      </c>
    </row>
    <row r="4184" spans="1:10" x14ac:dyDescent="0.2">
      <c r="A4184" s="19" t="s">
        <v>14626</v>
      </c>
      <c r="B4184" s="19" t="s">
        <v>11131</v>
      </c>
      <c r="C4184" s="19" t="s">
        <v>11132</v>
      </c>
      <c r="D4184" s="21">
        <v>41792</v>
      </c>
      <c r="E4184" s="19" t="s">
        <v>616</v>
      </c>
      <c r="F4184" s="19" t="s">
        <v>1463</v>
      </c>
      <c r="G4184" s="19" t="s">
        <v>1222</v>
      </c>
      <c r="H4184" s="19" t="s">
        <v>3345</v>
      </c>
      <c r="I4184" s="19" t="s">
        <v>1193</v>
      </c>
      <c r="J4184" s="20">
        <v>14280</v>
      </c>
    </row>
    <row r="4185" spans="1:10" x14ac:dyDescent="0.2">
      <c r="A4185" s="19" t="s">
        <v>17991</v>
      </c>
      <c r="B4185" s="19" t="s">
        <v>11133</v>
      </c>
      <c r="C4185" s="19" t="s">
        <v>11134</v>
      </c>
      <c r="D4185" s="21">
        <v>41822</v>
      </c>
      <c r="E4185" s="19" t="s">
        <v>11135</v>
      </c>
      <c r="F4185" s="19" t="s">
        <v>701</v>
      </c>
      <c r="G4185" s="19" t="s">
        <v>1222</v>
      </c>
      <c r="H4185" s="19" t="s">
        <v>985</v>
      </c>
      <c r="I4185" s="19" t="s">
        <v>1193</v>
      </c>
      <c r="J4185" s="20">
        <v>8000</v>
      </c>
    </row>
    <row r="4186" spans="1:10" x14ac:dyDescent="0.2">
      <c r="A4186" s="19" t="s">
        <v>17992</v>
      </c>
      <c r="B4186" s="19" t="s">
        <v>11136</v>
      </c>
      <c r="C4186" s="19" t="s">
        <v>11137</v>
      </c>
      <c r="D4186" s="21">
        <v>41705</v>
      </c>
      <c r="E4186" s="19" t="s">
        <v>311</v>
      </c>
      <c r="F4186" s="19" t="s">
        <v>1357</v>
      </c>
      <c r="G4186" s="19" t="s">
        <v>1222</v>
      </c>
      <c r="H4186" s="19" t="s">
        <v>3515</v>
      </c>
      <c r="I4186" s="19" t="s">
        <v>784</v>
      </c>
      <c r="J4186" s="20">
        <v>36010</v>
      </c>
    </row>
    <row r="4187" spans="1:10" x14ac:dyDescent="0.2">
      <c r="A4187" s="19" t="s">
        <v>17993</v>
      </c>
      <c r="B4187" s="19" t="s">
        <v>11138</v>
      </c>
      <c r="C4187" s="19" t="s">
        <v>11139</v>
      </c>
      <c r="D4187" s="21">
        <v>41796</v>
      </c>
      <c r="E4187" s="19" t="s">
        <v>946</v>
      </c>
      <c r="F4187" s="19" t="s">
        <v>1052</v>
      </c>
      <c r="G4187" s="19" t="s">
        <v>1222</v>
      </c>
      <c r="H4187" s="19" t="s">
        <v>985</v>
      </c>
      <c r="I4187" s="19" t="s">
        <v>1193</v>
      </c>
      <c r="J4187" s="20">
        <v>8000</v>
      </c>
    </row>
    <row r="4188" spans="1:10" x14ac:dyDescent="0.2">
      <c r="A4188" s="19" t="s">
        <v>14627</v>
      </c>
      <c r="B4188" s="19" t="s">
        <v>4604</v>
      </c>
      <c r="C4188" s="19" t="s">
        <v>11140</v>
      </c>
      <c r="D4188" s="21">
        <v>41740</v>
      </c>
      <c r="E4188" s="19" t="s">
        <v>972</v>
      </c>
      <c r="F4188" s="19" t="s">
        <v>953</v>
      </c>
      <c r="G4188" s="19" t="s">
        <v>1222</v>
      </c>
      <c r="H4188" s="19" t="s">
        <v>936</v>
      </c>
      <c r="I4188" s="19" t="s">
        <v>1193</v>
      </c>
      <c r="J4188" s="20">
        <v>7560</v>
      </c>
    </row>
    <row r="4189" spans="1:10" x14ac:dyDescent="0.2">
      <c r="A4189" s="19" t="s">
        <v>17994</v>
      </c>
      <c r="B4189" s="19" t="s">
        <v>4605</v>
      </c>
      <c r="C4189" s="19" t="s">
        <v>4606</v>
      </c>
      <c r="D4189" s="21">
        <v>41578</v>
      </c>
      <c r="E4189" s="19" t="s">
        <v>1467</v>
      </c>
      <c r="F4189" s="19" t="s">
        <v>1214</v>
      </c>
      <c r="G4189" s="19" t="s">
        <v>818</v>
      </c>
      <c r="H4189" s="19" t="s">
        <v>936</v>
      </c>
      <c r="I4189" s="19" t="s">
        <v>1193</v>
      </c>
      <c r="J4189" s="20">
        <v>1000</v>
      </c>
    </row>
    <row r="4190" spans="1:10" x14ac:dyDescent="0.2">
      <c r="A4190" s="19" t="s">
        <v>17995</v>
      </c>
      <c r="B4190" s="19" t="s">
        <v>5376</v>
      </c>
      <c r="C4190" s="19" t="s">
        <v>5377</v>
      </c>
      <c r="D4190" s="21">
        <v>41694</v>
      </c>
      <c r="E4190" s="19" t="s">
        <v>2104</v>
      </c>
      <c r="F4190" s="19" t="s">
        <v>953</v>
      </c>
      <c r="G4190" s="19" t="s">
        <v>1222</v>
      </c>
      <c r="H4190" s="19" t="s">
        <v>936</v>
      </c>
      <c r="I4190" s="19" t="s">
        <v>1193</v>
      </c>
      <c r="J4190" s="20">
        <v>2000</v>
      </c>
    </row>
    <row r="4191" spans="1:10" x14ac:dyDescent="0.2">
      <c r="A4191" s="19" t="s">
        <v>17996</v>
      </c>
      <c r="B4191" s="19" t="s">
        <v>11141</v>
      </c>
      <c r="C4191" s="19" t="s">
        <v>11142</v>
      </c>
      <c r="D4191" s="21">
        <v>41701</v>
      </c>
      <c r="E4191" s="19" t="s">
        <v>980</v>
      </c>
      <c r="F4191" s="19" t="s">
        <v>1343</v>
      </c>
      <c r="G4191" s="19" t="s">
        <v>1222</v>
      </c>
      <c r="H4191" s="19" t="s">
        <v>3273</v>
      </c>
      <c r="I4191" s="19" t="s">
        <v>1193</v>
      </c>
      <c r="J4191" s="20">
        <v>5910</v>
      </c>
    </row>
    <row r="4192" spans="1:10" x14ac:dyDescent="0.2">
      <c r="A4192" s="19" t="s">
        <v>17997</v>
      </c>
      <c r="B4192" s="19" t="s">
        <v>11143</v>
      </c>
      <c r="C4192" s="19" t="s">
        <v>11144</v>
      </c>
      <c r="D4192" s="21">
        <v>41590</v>
      </c>
      <c r="E4192" s="19" t="s">
        <v>1025</v>
      </c>
      <c r="F4192" s="19" t="s">
        <v>1204</v>
      </c>
      <c r="G4192" s="19" t="s">
        <v>1222</v>
      </c>
      <c r="H4192" s="19" t="s">
        <v>1392</v>
      </c>
      <c r="I4192" s="19" t="s">
        <v>1193</v>
      </c>
      <c r="J4192" s="20">
        <v>2000</v>
      </c>
    </row>
    <row r="4193" spans="1:10" x14ac:dyDescent="0.2">
      <c r="A4193" s="19" t="s">
        <v>17998</v>
      </c>
      <c r="B4193" s="19" t="s">
        <v>11145</v>
      </c>
      <c r="C4193" s="19" t="s">
        <v>11146</v>
      </c>
      <c r="D4193" s="21">
        <v>41627</v>
      </c>
      <c r="E4193" s="19" t="s">
        <v>1638</v>
      </c>
      <c r="F4193" s="19" t="s">
        <v>1781</v>
      </c>
      <c r="G4193" s="19" t="s">
        <v>1222</v>
      </c>
      <c r="H4193" s="19" t="s">
        <v>1480</v>
      </c>
      <c r="I4193" s="19" t="s">
        <v>1193</v>
      </c>
      <c r="J4193" s="20">
        <v>8730</v>
      </c>
    </row>
    <row r="4194" spans="1:10" x14ac:dyDescent="0.2">
      <c r="A4194" s="19" t="s">
        <v>17999</v>
      </c>
      <c r="B4194" s="19" t="s">
        <v>11147</v>
      </c>
      <c r="C4194" s="19" t="s">
        <v>11148</v>
      </c>
      <c r="D4194" s="21">
        <v>41673</v>
      </c>
      <c r="E4194" s="19" t="s">
        <v>1581</v>
      </c>
      <c r="F4194" s="19" t="s">
        <v>818</v>
      </c>
      <c r="G4194" s="19" t="s">
        <v>1222</v>
      </c>
      <c r="H4194" s="19" t="s">
        <v>11149</v>
      </c>
      <c r="I4194" s="19" t="s">
        <v>1033</v>
      </c>
      <c r="J4194" s="20">
        <v>2200</v>
      </c>
    </row>
    <row r="4195" spans="1:10" x14ac:dyDescent="0.2">
      <c r="A4195" s="19" t="s">
        <v>18000</v>
      </c>
      <c r="B4195" s="19" t="s">
        <v>11150</v>
      </c>
      <c r="C4195" s="19" t="s">
        <v>11151</v>
      </c>
      <c r="D4195" s="21">
        <v>41685</v>
      </c>
      <c r="E4195" s="19" t="s">
        <v>11152</v>
      </c>
      <c r="F4195" s="19" t="s">
        <v>1339</v>
      </c>
      <c r="G4195" s="19" t="s">
        <v>1222</v>
      </c>
      <c r="H4195" s="19" t="s">
        <v>1446</v>
      </c>
      <c r="I4195" s="19" t="s">
        <v>1193</v>
      </c>
      <c r="J4195" s="20">
        <v>10000</v>
      </c>
    </row>
    <row r="4196" spans="1:10" x14ac:dyDescent="0.2">
      <c r="A4196" s="19" t="s">
        <v>18001</v>
      </c>
      <c r="B4196" s="19" t="s">
        <v>11153</v>
      </c>
      <c r="C4196" s="19" t="s">
        <v>11154</v>
      </c>
      <c r="D4196" s="21">
        <v>41644</v>
      </c>
      <c r="E4196" s="19" t="s">
        <v>1202</v>
      </c>
      <c r="F4196" s="19" t="s">
        <v>1325</v>
      </c>
      <c r="G4196" s="19" t="s">
        <v>1222</v>
      </c>
      <c r="H4196" s="19" t="s">
        <v>1183</v>
      </c>
      <c r="I4196" s="19" t="s">
        <v>1193</v>
      </c>
      <c r="J4196" s="20">
        <v>2000</v>
      </c>
    </row>
    <row r="4197" spans="1:10" x14ac:dyDescent="0.2">
      <c r="A4197" s="19" t="s">
        <v>18002</v>
      </c>
      <c r="B4197" s="19" t="s">
        <v>11155</v>
      </c>
      <c r="C4197" s="19" t="s">
        <v>11156</v>
      </c>
      <c r="D4197" s="21">
        <v>41664</v>
      </c>
      <c r="E4197" s="19" t="s">
        <v>857</v>
      </c>
      <c r="F4197" s="19" t="s">
        <v>1583</v>
      </c>
      <c r="G4197" s="19" t="s">
        <v>1222</v>
      </c>
      <c r="H4197" s="19" t="s">
        <v>2192</v>
      </c>
      <c r="I4197" s="19" t="s">
        <v>1193</v>
      </c>
      <c r="J4197" s="20">
        <v>5600</v>
      </c>
    </row>
    <row r="4198" spans="1:10" x14ac:dyDescent="0.2">
      <c r="A4198" s="19" t="s">
        <v>18003</v>
      </c>
      <c r="B4198" s="19" t="s">
        <v>3313</v>
      </c>
      <c r="C4198" s="19" t="s">
        <v>3314</v>
      </c>
      <c r="D4198" s="21">
        <v>41756</v>
      </c>
      <c r="E4198" s="19" t="s">
        <v>452</v>
      </c>
      <c r="F4198" s="19" t="s">
        <v>1872</v>
      </c>
      <c r="G4198" s="19" t="s">
        <v>1222</v>
      </c>
      <c r="H4198" s="19" t="s">
        <v>705</v>
      </c>
      <c r="I4198" s="19" t="s">
        <v>1193</v>
      </c>
      <c r="J4198" s="20">
        <v>1800</v>
      </c>
    </row>
    <row r="4199" spans="1:10" x14ac:dyDescent="0.2">
      <c r="A4199" s="19" t="s">
        <v>18004</v>
      </c>
      <c r="B4199" s="19" t="s">
        <v>11157</v>
      </c>
      <c r="C4199" s="19" t="s">
        <v>11158</v>
      </c>
      <c r="D4199" s="21">
        <v>41845</v>
      </c>
      <c r="E4199" s="19" t="s">
        <v>1597</v>
      </c>
      <c r="F4199" s="19" t="s">
        <v>1138</v>
      </c>
      <c r="G4199" s="19" t="s">
        <v>818</v>
      </c>
      <c r="H4199" s="19" t="s">
        <v>814</v>
      </c>
      <c r="I4199" s="19" t="s">
        <v>1193</v>
      </c>
      <c r="J4199" s="20">
        <v>4440</v>
      </c>
    </row>
    <row r="4200" spans="1:10" x14ac:dyDescent="0.2">
      <c r="A4200" s="19" t="s">
        <v>18005</v>
      </c>
      <c r="B4200" s="19" t="s">
        <v>11159</v>
      </c>
      <c r="C4200" s="19" t="s">
        <v>11160</v>
      </c>
      <c r="D4200" s="21">
        <v>41564</v>
      </c>
      <c r="E4200" s="19" t="s">
        <v>3062</v>
      </c>
      <c r="F4200" s="19" t="s">
        <v>1849</v>
      </c>
      <c r="G4200" s="19" t="s">
        <v>1222</v>
      </c>
      <c r="H4200" s="19" t="s">
        <v>11161</v>
      </c>
      <c r="I4200" s="19" t="s">
        <v>1193</v>
      </c>
      <c r="J4200" s="20">
        <v>2000</v>
      </c>
    </row>
    <row r="4201" spans="1:10" x14ac:dyDescent="0.2">
      <c r="A4201" s="19" t="s">
        <v>18006</v>
      </c>
      <c r="B4201" s="19" t="s">
        <v>11162</v>
      </c>
      <c r="C4201" s="19" t="s">
        <v>11163</v>
      </c>
      <c r="D4201" s="21">
        <v>41802</v>
      </c>
      <c r="E4201" s="19" t="s">
        <v>913</v>
      </c>
      <c r="F4201" s="19" t="s">
        <v>1458</v>
      </c>
      <c r="G4201" s="19" t="s">
        <v>1222</v>
      </c>
      <c r="H4201" s="19" t="s">
        <v>2658</v>
      </c>
      <c r="I4201" s="19" t="s">
        <v>1193</v>
      </c>
      <c r="J4201" s="20">
        <v>5280</v>
      </c>
    </row>
    <row r="4202" spans="1:10" x14ac:dyDescent="0.2">
      <c r="A4202" s="19" t="s">
        <v>18007</v>
      </c>
      <c r="B4202" s="19" t="s">
        <v>11164</v>
      </c>
      <c r="C4202" s="19" t="s">
        <v>11165</v>
      </c>
      <c r="D4202" s="21">
        <v>41788</v>
      </c>
      <c r="E4202" s="19" t="s">
        <v>1571</v>
      </c>
      <c r="F4202" s="19" t="s">
        <v>1252</v>
      </c>
      <c r="G4202" s="19" t="s">
        <v>1222</v>
      </c>
      <c r="H4202" s="19" t="s">
        <v>1392</v>
      </c>
      <c r="I4202" s="19" t="s">
        <v>1193</v>
      </c>
      <c r="J4202" s="20">
        <v>4444</v>
      </c>
    </row>
    <row r="4203" spans="1:10" x14ac:dyDescent="0.2">
      <c r="A4203" s="19" t="s">
        <v>18008</v>
      </c>
      <c r="B4203" s="19" t="s">
        <v>11166</v>
      </c>
      <c r="C4203" s="19" t="s">
        <v>11167</v>
      </c>
      <c r="D4203" s="21">
        <v>41635</v>
      </c>
      <c r="E4203" s="19" t="s">
        <v>882</v>
      </c>
      <c r="F4203" s="19" t="s">
        <v>818</v>
      </c>
      <c r="G4203" s="19" t="s">
        <v>1222</v>
      </c>
      <c r="H4203" s="19" t="s">
        <v>761</v>
      </c>
      <c r="I4203" s="19" t="s">
        <v>1193</v>
      </c>
      <c r="J4203" s="20">
        <v>620</v>
      </c>
    </row>
    <row r="4204" spans="1:10" x14ac:dyDescent="0.2">
      <c r="A4204" s="19" t="s">
        <v>18009</v>
      </c>
      <c r="B4204" s="19" t="s">
        <v>11168</v>
      </c>
      <c r="C4204" s="19" t="s">
        <v>11169</v>
      </c>
      <c r="D4204" s="21">
        <v>41561</v>
      </c>
      <c r="E4204" s="19" t="s">
        <v>1384</v>
      </c>
      <c r="F4204" s="19" t="s">
        <v>1214</v>
      </c>
      <c r="G4204" s="19" t="s">
        <v>818</v>
      </c>
      <c r="H4204" s="19" t="s">
        <v>1446</v>
      </c>
      <c r="I4204" s="19" t="s">
        <v>1193</v>
      </c>
      <c r="J4204" s="20">
        <v>2200</v>
      </c>
    </row>
    <row r="4205" spans="1:10" x14ac:dyDescent="0.2">
      <c r="A4205" s="19" t="s">
        <v>18010</v>
      </c>
      <c r="B4205" s="19" t="s">
        <v>11170</v>
      </c>
      <c r="C4205" s="19" t="s">
        <v>11171</v>
      </c>
      <c r="D4205" s="21">
        <v>41647</v>
      </c>
      <c r="E4205" s="19" t="s">
        <v>1564</v>
      </c>
      <c r="F4205" s="19" t="s">
        <v>1583</v>
      </c>
      <c r="G4205" s="19" t="s">
        <v>1222</v>
      </c>
      <c r="H4205" s="19" t="s">
        <v>11172</v>
      </c>
      <c r="I4205" s="19" t="s">
        <v>1193</v>
      </c>
      <c r="J4205" s="20">
        <v>18810</v>
      </c>
    </row>
    <row r="4206" spans="1:10" x14ac:dyDescent="0.2">
      <c r="A4206" s="19" t="s">
        <v>18011</v>
      </c>
      <c r="B4206" s="19" t="s">
        <v>11173</v>
      </c>
      <c r="C4206" s="19" t="s">
        <v>11174</v>
      </c>
      <c r="D4206" s="21">
        <v>41816</v>
      </c>
      <c r="E4206" s="19" t="s">
        <v>860</v>
      </c>
      <c r="F4206" s="19" t="s">
        <v>1669</v>
      </c>
      <c r="G4206" s="19" t="s">
        <v>1222</v>
      </c>
      <c r="H4206" s="19" t="s">
        <v>2821</v>
      </c>
      <c r="I4206" s="19" t="s">
        <v>1193</v>
      </c>
      <c r="J4206" s="20">
        <v>2496</v>
      </c>
    </row>
    <row r="4207" spans="1:10" x14ac:dyDescent="0.2">
      <c r="A4207" s="19" t="s">
        <v>18012</v>
      </c>
      <c r="B4207" s="19" t="s">
        <v>4094</v>
      </c>
      <c r="C4207" s="19" t="s">
        <v>4095</v>
      </c>
      <c r="D4207" s="21">
        <v>41591</v>
      </c>
      <c r="E4207" s="19" t="s">
        <v>890</v>
      </c>
      <c r="F4207" s="19" t="s">
        <v>1042</v>
      </c>
      <c r="G4207" s="19" t="s">
        <v>1222</v>
      </c>
      <c r="H4207" s="19" t="s">
        <v>3340</v>
      </c>
      <c r="I4207" s="19" t="s">
        <v>976</v>
      </c>
      <c r="J4207" s="20">
        <v>5030</v>
      </c>
    </row>
    <row r="4208" spans="1:10" x14ac:dyDescent="0.2">
      <c r="A4208" s="19" t="s">
        <v>18013</v>
      </c>
      <c r="B4208" s="19" t="s">
        <v>11175</v>
      </c>
      <c r="C4208" s="19" t="s">
        <v>11176</v>
      </c>
      <c r="D4208" s="21">
        <v>41709</v>
      </c>
      <c r="E4208" s="19" t="s">
        <v>994</v>
      </c>
      <c r="F4208" s="19" t="s">
        <v>953</v>
      </c>
      <c r="G4208" s="19" t="s">
        <v>1222</v>
      </c>
      <c r="H4208" s="19" t="s">
        <v>1307</v>
      </c>
      <c r="I4208" s="19" t="s">
        <v>1193</v>
      </c>
      <c r="J4208" s="20">
        <v>1990</v>
      </c>
    </row>
    <row r="4209" spans="1:10" x14ac:dyDescent="0.2">
      <c r="A4209" s="19" t="s">
        <v>18014</v>
      </c>
      <c r="B4209" s="19" t="s">
        <v>11177</v>
      </c>
      <c r="C4209" s="19" t="s">
        <v>11178</v>
      </c>
      <c r="D4209" s="21">
        <v>41708</v>
      </c>
      <c r="E4209" s="19" t="s">
        <v>2066</v>
      </c>
      <c r="F4209" s="19" t="s">
        <v>1246</v>
      </c>
      <c r="G4209" s="19" t="s">
        <v>1222</v>
      </c>
      <c r="H4209" s="19" t="s">
        <v>2716</v>
      </c>
      <c r="I4209" s="19" t="s">
        <v>1193</v>
      </c>
      <c r="J4209" s="20">
        <v>3880</v>
      </c>
    </row>
    <row r="4210" spans="1:10" x14ac:dyDescent="0.2">
      <c r="A4210" s="19" t="s">
        <v>18015</v>
      </c>
      <c r="B4210" s="19" t="s">
        <v>11179</v>
      </c>
      <c r="C4210" s="19" t="s">
        <v>11180</v>
      </c>
      <c r="D4210" s="21">
        <v>41781</v>
      </c>
      <c r="E4210" s="19" t="s">
        <v>1368</v>
      </c>
      <c r="F4210" s="19" t="s">
        <v>1252</v>
      </c>
      <c r="G4210" s="19" t="s">
        <v>1222</v>
      </c>
      <c r="H4210" s="19" t="s">
        <v>1392</v>
      </c>
      <c r="I4210" s="19" t="s">
        <v>1193</v>
      </c>
      <c r="J4210" s="20">
        <v>4444</v>
      </c>
    </row>
    <row r="4211" spans="1:10" x14ac:dyDescent="0.2">
      <c r="A4211" s="19" t="s">
        <v>18016</v>
      </c>
      <c r="B4211" s="19" t="s">
        <v>2595</v>
      </c>
      <c r="C4211" s="19" t="s">
        <v>2596</v>
      </c>
      <c r="D4211" s="21">
        <v>41724</v>
      </c>
      <c r="E4211" s="19" t="s">
        <v>873</v>
      </c>
      <c r="F4211" s="19" t="s">
        <v>1525</v>
      </c>
      <c r="G4211" s="19" t="s">
        <v>1222</v>
      </c>
      <c r="H4211" s="19" t="s">
        <v>3478</v>
      </c>
      <c r="I4211" s="19" t="s">
        <v>784</v>
      </c>
      <c r="J4211" s="20">
        <v>2200</v>
      </c>
    </row>
    <row r="4212" spans="1:10" x14ac:dyDescent="0.2">
      <c r="A4212" s="19" t="s">
        <v>18016</v>
      </c>
      <c r="B4212" s="19" t="s">
        <v>2597</v>
      </c>
      <c r="C4212" s="19" t="s">
        <v>2598</v>
      </c>
      <c r="D4212" s="21">
        <v>41702</v>
      </c>
      <c r="E4212" s="19" t="s">
        <v>873</v>
      </c>
      <c r="F4212" s="19" t="s">
        <v>1525</v>
      </c>
      <c r="G4212" s="19" t="s">
        <v>1222</v>
      </c>
      <c r="H4212" s="19" t="s">
        <v>1741</v>
      </c>
      <c r="I4212" s="19" t="s">
        <v>784</v>
      </c>
      <c r="J4212" s="20">
        <v>2000</v>
      </c>
    </row>
    <row r="4213" spans="1:10" x14ac:dyDescent="0.2">
      <c r="A4213" s="19" t="s">
        <v>14628</v>
      </c>
      <c r="B4213" s="19" t="s">
        <v>11181</v>
      </c>
      <c r="C4213" s="19" t="s">
        <v>11182</v>
      </c>
      <c r="D4213" s="21">
        <v>41771</v>
      </c>
      <c r="E4213" s="19" t="s">
        <v>1043</v>
      </c>
      <c r="F4213" s="19" t="s">
        <v>818</v>
      </c>
      <c r="G4213" s="19" t="s">
        <v>1222</v>
      </c>
      <c r="H4213" s="19" t="s">
        <v>11183</v>
      </c>
      <c r="I4213" s="19" t="s">
        <v>1033</v>
      </c>
      <c r="J4213" s="20">
        <v>32700</v>
      </c>
    </row>
    <row r="4214" spans="1:10" x14ac:dyDescent="0.2">
      <c r="A4214" s="19" t="s">
        <v>18017</v>
      </c>
      <c r="B4214" s="19" t="s">
        <v>11184</v>
      </c>
      <c r="C4214" s="19" t="s">
        <v>11185</v>
      </c>
      <c r="D4214" s="21">
        <v>41565</v>
      </c>
      <c r="E4214" s="19" t="s">
        <v>127</v>
      </c>
      <c r="F4214" s="19" t="s">
        <v>1042</v>
      </c>
      <c r="G4214" s="19" t="s">
        <v>1222</v>
      </c>
      <c r="H4214" s="19" t="s">
        <v>936</v>
      </c>
      <c r="I4214" s="19" t="s">
        <v>1193</v>
      </c>
      <c r="J4214" s="20">
        <v>2000</v>
      </c>
    </row>
    <row r="4215" spans="1:10" x14ac:dyDescent="0.2">
      <c r="A4215" s="19" t="s">
        <v>18018</v>
      </c>
      <c r="B4215" s="19" t="s">
        <v>11186</v>
      </c>
      <c r="C4215" s="19" t="s">
        <v>11187</v>
      </c>
      <c r="D4215" s="21">
        <v>41900</v>
      </c>
      <c r="E4215" s="19" t="s">
        <v>1457</v>
      </c>
      <c r="F4215" s="19" t="s">
        <v>1339</v>
      </c>
      <c r="G4215" s="19" t="s">
        <v>1222</v>
      </c>
      <c r="H4215" s="19" t="s">
        <v>863</v>
      </c>
      <c r="I4215" s="19" t="s">
        <v>1193</v>
      </c>
      <c r="J4215" s="20">
        <v>3250</v>
      </c>
    </row>
    <row r="4216" spans="1:10" x14ac:dyDescent="0.2">
      <c r="A4216" s="19" t="s">
        <v>14629</v>
      </c>
      <c r="B4216" s="19" t="s">
        <v>11188</v>
      </c>
      <c r="C4216" s="19" t="s">
        <v>11189</v>
      </c>
      <c r="D4216" s="21">
        <v>41551</v>
      </c>
      <c r="E4216" s="19" t="s">
        <v>3690</v>
      </c>
      <c r="F4216" s="19" t="s">
        <v>1872</v>
      </c>
      <c r="G4216" s="19" t="s">
        <v>1222</v>
      </c>
      <c r="H4216" s="19" t="s">
        <v>936</v>
      </c>
      <c r="I4216" s="19" t="s">
        <v>1193</v>
      </c>
      <c r="J4216" s="20">
        <v>2000</v>
      </c>
    </row>
    <row r="4217" spans="1:10" x14ac:dyDescent="0.2">
      <c r="A4217" s="19" t="s">
        <v>14629</v>
      </c>
      <c r="B4217" s="19" t="s">
        <v>11190</v>
      </c>
      <c r="C4217" s="19" t="s">
        <v>11191</v>
      </c>
      <c r="D4217" s="21">
        <v>41788</v>
      </c>
      <c r="E4217" s="19" t="s">
        <v>3690</v>
      </c>
      <c r="F4217" s="19" t="s">
        <v>1872</v>
      </c>
      <c r="G4217" s="19" t="s">
        <v>1222</v>
      </c>
      <c r="H4217" s="19" t="s">
        <v>936</v>
      </c>
      <c r="I4217" s="19" t="s">
        <v>1193</v>
      </c>
      <c r="J4217" s="20">
        <v>8960</v>
      </c>
    </row>
    <row r="4218" spans="1:10" x14ac:dyDescent="0.2">
      <c r="A4218" s="19" t="s">
        <v>14075</v>
      </c>
      <c r="B4218" s="19" t="s">
        <v>4607</v>
      </c>
      <c r="C4218" s="19" t="s">
        <v>11192</v>
      </c>
      <c r="D4218" s="21">
        <v>41640</v>
      </c>
      <c r="E4218" s="19" t="s">
        <v>1419</v>
      </c>
      <c r="F4218" s="19" t="s">
        <v>1173</v>
      </c>
      <c r="G4218" s="19" t="s">
        <v>1019</v>
      </c>
      <c r="H4218" s="19" t="s">
        <v>13628</v>
      </c>
      <c r="I4218" s="19" t="s">
        <v>1193</v>
      </c>
      <c r="J4218" s="20">
        <v>10780</v>
      </c>
    </row>
    <row r="4219" spans="1:10" x14ac:dyDescent="0.2">
      <c r="A4219" s="19" t="s">
        <v>18019</v>
      </c>
      <c r="B4219" s="19" t="s">
        <v>11193</v>
      </c>
      <c r="C4219" s="19" t="s">
        <v>11194</v>
      </c>
      <c r="D4219" s="21">
        <v>41774</v>
      </c>
      <c r="E4219" s="19" t="s">
        <v>1081</v>
      </c>
      <c r="F4219" s="19" t="s">
        <v>1042</v>
      </c>
      <c r="G4219" s="19" t="s">
        <v>1222</v>
      </c>
      <c r="H4219" s="19" t="s">
        <v>985</v>
      </c>
      <c r="I4219" s="19" t="s">
        <v>1193</v>
      </c>
      <c r="J4219" s="20">
        <v>2000</v>
      </c>
    </row>
    <row r="4220" spans="1:10" x14ac:dyDescent="0.2">
      <c r="A4220" s="19" t="s">
        <v>18020</v>
      </c>
      <c r="B4220" s="19" t="s">
        <v>11195</v>
      </c>
      <c r="C4220" s="19" t="s">
        <v>11196</v>
      </c>
      <c r="D4220" s="21">
        <v>41686</v>
      </c>
      <c r="E4220" s="19" t="s">
        <v>1499</v>
      </c>
      <c r="F4220" s="19" t="s">
        <v>891</v>
      </c>
      <c r="G4220" s="19" t="s">
        <v>1222</v>
      </c>
      <c r="H4220" s="19" t="s">
        <v>11197</v>
      </c>
      <c r="I4220" s="19" t="s">
        <v>1193</v>
      </c>
      <c r="J4220" s="20">
        <v>43530</v>
      </c>
    </row>
    <row r="4221" spans="1:10" x14ac:dyDescent="0.2">
      <c r="A4221" s="19" t="s">
        <v>18021</v>
      </c>
      <c r="B4221" s="19" t="s">
        <v>11198</v>
      </c>
      <c r="C4221" s="19" t="s">
        <v>11199</v>
      </c>
      <c r="D4221" s="21">
        <v>41697</v>
      </c>
      <c r="E4221" s="19" t="s">
        <v>1555</v>
      </c>
      <c r="F4221" s="19" t="s">
        <v>1458</v>
      </c>
      <c r="G4221" s="19" t="s">
        <v>1222</v>
      </c>
      <c r="H4221" s="19" t="s">
        <v>11200</v>
      </c>
      <c r="I4221" s="19" t="s">
        <v>1193</v>
      </c>
      <c r="J4221" s="20">
        <v>3420</v>
      </c>
    </row>
    <row r="4222" spans="1:10" x14ac:dyDescent="0.2">
      <c r="A4222" s="19" t="s">
        <v>18022</v>
      </c>
      <c r="B4222" s="19" t="s">
        <v>11201</v>
      </c>
      <c r="C4222" s="19" t="s">
        <v>11202</v>
      </c>
      <c r="D4222" s="21">
        <v>41649</v>
      </c>
      <c r="E4222" s="19" t="s">
        <v>1119</v>
      </c>
      <c r="F4222" s="19" t="s">
        <v>1568</v>
      </c>
      <c r="G4222" s="19" t="s">
        <v>1222</v>
      </c>
      <c r="H4222" s="19" t="s">
        <v>734</v>
      </c>
      <c r="I4222" s="19" t="s">
        <v>1193</v>
      </c>
      <c r="J4222" s="20">
        <v>10240</v>
      </c>
    </row>
    <row r="4223" spans="1:10" x14ac:dyDescent="0.2">
      <c r="A4223" s="19" t="s">
        <v>14630</v>
      </c>
      <c r="B4223" s="19" t="s">
        <v>2195</v>
      </c>
      <c r="C4223" s="19" t="s">
        <v>11203</v>
      </c>
      <c r="D4223" s="21">
        <v>41617</v>
      </c>
      <c r="E4223" s="19" t="s">
        <v>782</v>
      </c>
      <c r="F4223" s="19" t="s">
        <v>1253</v>
      </c>
      <c r="G4223" s="19" t="s">
        <v>1019</v>
      </c>
      <c r="H4223" s="19" t="s">
        <v>1254</v>
      </c>
      <c r="I4223" s="19" t="s">
        <v>1193</v>
      </c>
      <c r="J4223" s="20">
        <v>3690</v>
      </c>
    </row>
    <row r="4224" spans="1:10" x14ac:dyDescent="0.2">
      <c r="A4224" s="19" t="s">
        <v>18023</v>
      </c>
      <c r="B4224" s="19" t="s">
        <v>11204</v>
      </c>
      <c r="C4224" s="19" t="s">
        <v>11205</v>
      </c>
      <c r="D4224" s="21">
        <v>41596</v>
      </c>
      <c r="E4224" s="19" t="s">
        <v>869</v>
      </c>
      <c r="F4224" s="19" t="s">
        <v>1525</v>
      </c>
      <c r="G4224" s="19" t="s">
        <v>1222</v>
      </c>
      <c r="H4224" s="19" t="s">
        <v>11206</v>
      </c>
      <c r="I4224" s="19" t="s">
        <v>784</v>
      </c>
      <c r="J4224" s="20">
        <v>3999</v>
      </c>
    </row>
    <row r="4225" spans="1:10" x14ac:dyDescent="0.2">
      <c r="A4225" s="19" t="s">
        <v>18024</v>
      </c>
      <c r="B4225" s="19" t="s">
        <v>5379</v>
      </c>
      <c r="C4225" s="19" t="s">
        <v>5380</v>
      </c>
      <c r="D4225" s="21">
        <v>41682</v>
      </c>
      <c r="E4225" s="19" t="s">
        <v>1368</v>
      </c>
      <c r="F4225" s="19" t="s">
        <v>891</v>
      </c>
      <c r="G4225" s="19" t="s">
        <v>1222</v>
      </c>
      <c r="H4225" s="19" t="s">
        <v>1527</v>
      </c>
      <c r="I4225" s="19" t="s">
        <v>1193</v>
      </c>
      <c r="J4225" s="20">
        <v>2250</v>
      </c>
    </row>
    <row r="4226" spans="1:10" x14ac:dyDescent="0.2">
      <c r="A4226" s="19" t="s">
        <v>18025</v>
      </c>
      <c r="B4226" s="19" t="s">
        <v>11207</v>
      </c>
      <c r="C4226" s="19" t="s">
        <v>11208</v>
      </c>
      <c r="D4226" s="21">
        <v>41732</v>
      </c>
      <c r="E4226" s="19" t="s">
        <v>399</v>
      </c>
      <c r="F4226" s="19" t="s">
        <v>818</v>
      </c>
      <c r="G4226" s="19" t="s">
        <v>1222</v>
      </c>
      <c r="H4226" s="19" t="s">
        <v>3587</v>
      </c>
      <c r="I4226" s="19" t="s">
        <v>1193</v>
      </c>
      <c r="J4226" s="20">
        <v>10130</v>
      </c>
    </row>
    <row r="4227" spans="1:10" x14ac:dyDescent="0.2">
      <c r="A4227" s="19" t="s">
        <v>18026</v>
      </c>
      <c r="B4227" s="19" t="s">
        <v>13629</v>
      </c>
      <c r="C4227" s="19" t="s">
        <v>13630</v>
      </c>
      <c r="D4227" s="21">
        <v>41873</v>
      </c>
      <c r="E4227" s="19" t="s">
        <v>1001</v>
      </c>
      <c r="F4227" s="19" t="s">
        <v>1736</v>
      </c>
      <c r="G4227" s="19" t="s">
        <v>1222</v>
      </c>
      <c r="H4227" s="19" t="s">
        <v>1392</v>
      </c>
      <c r="I4227" s="19" t="s">
        <v>1193</v>
      </c>
      <c r="J4227" s="20">
        <v>4440</v>
      </c>
    </row>
    <row r="4228" spans="1:10" x14ac:dyDescent="0.2">
      <c r="A4228" s="19" t="s">
        <v>18027</v>
      </c>
      <c r="B4228" s="19" t="s">
        <v>11209</v>
      </c>
      <c r="C4228" s="19" t="s">
        <v>11210</v>
      </c>
      <c r="D4228" s="21">
        <v>41703</v>
      </c>
      <c r="E4228" s="19" t="s">
        <v>1504</v>
      </c>
      <c r="F4228" s="19" t="s">
        <v>1583</v>
      </c>
      <c r="G4228" s="19" t="s">
        <v>1222</v>
      </c>
      <c r="H4228" s="19" t="s">
        <v>936</v>
      </c>
      <c r="I4228" s="19" t="s">
        <v>1193</v>
      </c>
      <c r="J4228" s="20">
        <v>5600</v>
      </c>
    </row>
    <row r="4229" spans="1:10" x14ac:dyDescent="0.2">
      <c r="A4229" s="19" t="s">
        <v>18028</v>
      </c>
      <c r="B4229" s="19" t="s">
        <v>11211</v>
      </c>
      <c r="C4229" s="19" t="s">
        <v>11212</v>
      </c>
      <c r="D4229" s="21">
        <v>41813</v>
      </c>
      <c r="E4229" s="19" t="s">
        <v>1233</v>
      </c>
      <c r="F4229" s="19" t="s">
        <v>1394</v>
      </c>
      <c r="G4229" s="19" t="s">
        <v>1222</v>
      </c>
      <c r="H4229" s="19" t="s">
        <v>936</v>
      </c>
      <c r="I4229" s="19" t="s">
        <v>1193</v>
      </c>
      <c r="J4229" s="20">
        <v>2000</v>
      </c>
    </row>
    <row r="4230" spans="1:10" x14ac:dyDescent="0.2">
      <c r="A4230" s="19" t="s">
        <v>18029</v>
      </c>
      <c r="B4230" s="19" t="s">
        <v>11213</v>
      </c>
      <c r="C4230" s="19" t="s">
        <v>11214</v>
      </c>
      <c r="D4230" s="21">
        <v>41633</v>
      </c>
      <c r="E4230" s="19" t="s">
        <v>2325</v>
      </c>
      <c r="F4230" s="19" t="s">
        <v>953</v>
      </c>
      <c r="G4230" s="19" t="s">
        <v>1222</v>
      </c>
      <c r="H4230" s="19" t="s">
        <v>936</v>
      </c>
      <c r="I4230" s="19" t="s">
        <v>1193</v>
      </c>
      <c r="J4230" s="20">
        <v>2000</v>
      </c>
    </row>
    <row r="4231" spans="1:10" x14ac:dyDescent="0.2">
      <c r="A4231" s="19" t="s">
        <v>18030</v>
      </c>
      <c r="B4231" s="19" t="s">
        <v>11215</v>
      </c>
      <c r="C4231" s="19" t="s">
        <v>11216</v>
      </c>
      <c r="D4231" s="21">
        <v>41730</v>
      </c>
      <c r="E4231" s="19" t="s">
        <v>1452</v>
      </c>
      <c r="F4231" s="19" t="s">
        <v>1458</v>
      </c>
      <c r="G4231" s="19" t="s">
        <v>1222</v>
      </c>
      <c r="H4231" s="19" t="s">
        <v>11217</v>
      </c>
      <c r="I4231" s="19" t="s">
        <v>1193</v>
      </c>
      <c r="J4231" s="20">
        <v>10380</v>
      </c>
    </row>
    <row r="4232" spans="1:10" x14ac:dyDescent="0.2">
      <c r="A4232" s="19" t="s">
        <v>18031</v>
      </c>
      <c r="B4232" s="19" t="s">
        <v>4608</v>
      </c>
      <c r="C4232" s="19" t="s">
        <v>4609</v>
      </c>
      <c r="D4232" s="21">
        <v>41698</v>
      </c>
      <c r="E4232" s="19" t="s">
        <v>1355</v>
      </c>
      <c r="F4232" s="19" t="s">
        <v>883</v>
      </c>
      <c r="G4232" s="19" t="s">
        <v>1222</v>
      </c>
      <c r="H4232" s="19" t="s">
        <v>3643</v>
      </c>
      <c r="I4232" s="19" t="s">
        <v>1193</v>
      </c>
      <c r="J4232" s="20">
        <v>3330</v>
      </c>
    </row>
    <row r="4233" spans="1:10" x14ac:dyDescent="0.2">
      <c r="A4233" s="19" t="s">
        <v>18032</v>
      </c>
      <c r="B4233" s="19" t="s">
        <v>13631</v>
      </c>
      <c r="C4233" s="19" t="s">
        <v>13632</v>
      </c>
      <c r="D4233" s="21">
        <v>41894</v>
      </c>
      <c r="E4233" s="19" t="s">
        <v>730</v>
      </c>
      <c r="F4233" s="19" t="s">
        <v>1394</v>
      </c>
      <c r="G4233" s="19" t="s">
        <v>1222</v>
      </c>
      <c r="H4233" s="19" t="s">
        <v>878</v>
      </c>
      <c r="I4233" s="19" t="s">
        <v>1193</v>
      </c>
      <c r="J4233" s="20">
        <v>2000</v>
      </c>
    </row>
    <row r="4234" spans="1:10" x14ac:dyDescent="0.2">
      <c r="A4234" s="19" t="s">
        <v>18033</v>
      </c>
      <c r="B4234" s="19" t="s">
        <v>11218</v>
      </c>
      <c r="C4234" s="19" t="s">
        <v>11219</v>
      </c>
      <c r="D4234" s="21">
        <v>41691</v>
      </c>
      <c r="E4234" s="19" t="s">
        <v>4160</v>
      </c>
      <c r="F4234" s="19" t="s">
        <v>1329</v>
      </c>
      <c r="G4234" s="19" t="s">
        <v>1222</v>
      </c>
      <c r="H4234" s="19" t="s">
        <v>13719</v>
      </c>
      <c r="I4234" s="19" t="s">
        <v>1193</v>
      </c>
      <c r="J4234" s="20">
        <v>4673</v>
      </c>
    </row>
    <row r="4235" spans="1:10" x14ac:dyDescent="0.2">
      <c r="A4235" s="19" t="s">
        <v>18034</v>
      </c>
      <c r="B4235" s="19" t="s">
        <v>11220</v>
      </c>
      <c r="C4235" s="19" t="s">
        <v>11221</v>
      </c>
      <c r="D4235" s="21">
        <v>41821</v>
      </c>
      <c r="E4235" s="19" t="s">
        <v>1522</v>
      </c>
      <c r="F4235" s="19" t="s">
        <v>1357</v>
      </c>
      <c r="G4235" s="19" t="s">
        <v>1222</v>
      </c>
      <c r="H4235" s="19" t="s">
        <v>11222</v>
      </c>
      <c r="I4235" s="19" t="s">
        <v>784</v>
      </c>
      <c r="J4235" s="20">
        <v>3250</v>
      </c>
    </row>
    <row r="4236" spans="1:10" x14ac:dyDescent="0.2">
      <c r="A4236" s="19" t="s">
        <v>18035</v>
      </c>
      <c r="B4236" s="19" t="s">
        <v>11223</v>
      </c>
      <c r="C4236" s="19" t="s">
        <v>11224</v>
      </c>
      <c r="D4236" s="21">
        <v>41611</v>
      </c>
      <c r="E4236" s="19" t="s">
        <v>1255</v>
      </c>
      <c r="F4236" s="19" t="s">
        <v>891</v>
      </c>
      <c r="G4236" s="19" t="s">
        <v>1222</v>
      </c>
      <c r="H4236" s="19" t="s">
        <v>936</v>
      </c>
      <c r="I4236" s="19" t="s">
        <v>1193</v>
      </c>
      <c r="J4236" s="20">
        <v>1000</v>
      </c>
    </row>
    <row r="4237" spans="1:10" x14ac:dyDescent="0.2">
      <c r="A4237" s="19" t="s">
        <v>18036</v>
      </c>
      <c r="B4237" s="19" t="s">
        <v>5381</v>
      </c>
      <c r="C4237" s="19" t="s">
        <v>11226</v>
      </c>
      <c r="D4237" s="21">
        <v>41814</v>
      </c>
      <c r="E4237" s="19" t="s">
        <v>1885</v>
      </c>
      <c r="F4237" s="19" t="s">
        <v>1325</v>
      </c>
      <c r="G4237" s="19" t="s">
        <v>1222</v>
      </c>
      <c r="H4237" s="19" t="s">
        <v>985</v>
      </c>
      <c r="I4237" s="19" t="s">
        <v>1193</v>
      </c>
      <c r="J4237" s="20">
        <v>2000</v>
      </c>
    </row>
    <row r="4238" spans="1:10" x14ac:dyDescent="0.2">
      <c r="A4238" s="19" t="s">
        <v>18036</v>
      </c>
      <c r="B4238" s="19" t="s">
        <v>5381</v>
      </c>
      <c r="C4238" s="19" t="s">
        <v>11225</v>
      </c>
      <c r="D4238" s="21">
        <v>41814</v>
      </c>
      <c r="E4238" s="19" t="s">
        <v>1885</v>
      </c>
      <c r="F4238" s="19" t="s">
        <v>1325</v>
      </c>
      <c r="G4238" s="19" t="s">
        <v>1222</v>
      </c>
      <c r="H4238" s="19" t="s">
        <v>985</v>
      </c>
      <c r="I4238" s="19" t="s">
        <v>1193</v>
      </c>
      <c r="J4238" s="20">
        <v>2000</v>
      </c>
    </row>
    <row r="4239" spans="1:10" x14ac:dyDescent="0.2">
      <c r="A4239" s="19" t="s">
        <v>18036</v>
      </c>
      <c r="B4239" s="19" t="s">
        <v>11227</v>
      </c>
      <c r="C4239" s="19" t="s">
        <v>5382</v>
      </c>
      <c r="D4239" s="21">
        <v>41620</v>
      </c>
      <c r="E4239" s="19" t="s">
        <v>1885</v>
      </c>
      <c r="F4239" s="19" t="s">
        <v>1325</v>
      </c>
      <c r="G4239" s="19" t="s">
        <v>1222</v>
      </c>
      <c r="H4239" s="19" t="s">
        <v>985</v>
      </c>
      <c r="I4239" s="19" t="s">
        <v>1193</v>
      </c>
      <c r="J4239" s="20">
        <v>1000</v>
      </c>
    </row>
    <row r="4240" spans="1:10" x14ac:dyDescent="0.2">
      <c r="A4240" s="19" t="s">
        <v>18036</v>
      </c>
      <c r="B4240" s="19" t="s">
        <v>5381</v>
      </c>
      <c r="C4240" s="19" t="s">
        <v>13633</v>
      </c>
      <c r="D4240" s="21">
        <v>41866</v>
      </c>
      <c r="E4240" s="19" t="s">
        <v>1885</v>
      </c>
      <c r="F4240" s="19" t="s">
        <v>1325</v>
      </c>
      <c r="G4240" s="19" t="s">
        <v>1222</v>
      </c>
      <c r="H4240" s="19" t="s">
        <v>6720</v>
      </c>
      <c r="I4240" s="19" t="s">
        <v>1193</v>
      </c>
      <c r="J4240" s="20">
        <v>11000</v>
      </c>
    </row>
    <row r="4241" spans="1:10" x14ac:dyDescent="0.2">
      <c r="A4241" s="19" t="s">
        <v>18037</v>
      </c>
      <c r="B4241" s="19" t="s">
        <v>5383</v>
      </c>
      <c r="C4241" s="19" t="s">
        <v>5384</v>
      </c>
      <c r="D4241" s="21">
        <v>41840</v>
      </c>
      <c r="E4241" s="19" t="s">
        <v>1373</v>
      </c>
      <c r="F4241" s="19" t="s">
        <v>1252</v>
      </c>
      <c r="G4241" s="19" t="s">
        <v>1222</v>
      </c>
      <c r="H4241" s="19" t="s">
        <v>2434</v>
      </c>
      <c r="I4241" s="19" t="s">
        <v>1193</v>
      </c>
      <c r="J4241" s="20">
        <v>6520</v>
      </c>
    </row>
    <row r="4242" spans="1:10" x14ac:dyDescent="0.2">
      <c r="A4242" s="19" t="s">
        <v>18038</v>
      </c>
      <c r="B4242" s="19" t="s">
        <v>4096</v>
      </c>
      <c r="C4242" s="19" t="s">
        <v>4097</v>
      </c>
      <c r="D4242" s="21">
        <v>41626</v>
      </c>
      <c r="E4242" s="19" t="s">
        <v>1859</v>
      </c>
      <c r="F4242" s="19" t="s">
        <v>1343</v>
      </c>
      <c r="G4242" s="19" t="s">
        <v>1222</v>
      </c>
      <c r="H4242" s="19" t="s">
        <v>985</v>
      </c>
      <c r="I4242" s="19" t="s">
        <v>1193</v>
      </c>
      <c r="J4242" s="20">
        <v>2000</v>
      </c>
    </row>
    <row r="4243" spans="1:10" x14ac:dyDescent="0.2">
      <c r="A4243" s="19" t="s">
        <v>18039</v>
      </c>
      <c r="B4243" s="19" t="s">
        <v>11228</v>
      </c>
      <c r="C4243" s="19" t="s">
        <v>11229</v>
      </c>
      <c r="D4243" s="21">
        <v>41836</v>
      </c>
      <c r="E4243" s="19" t="s">
        <v>943</v>
      </c>
      <c r="F4243" s="19" t="s">
        <v>1736</v>
      </c>
      <c r="G4243" s="19" t="s">
        <v>1222</v>
      </c>
      <c r="H4243" s="19" t="s">
        <v>13356</v>
      </c>
      <c r="I4243" s="19" t="s">
        <v>1193</v>
      </c>
      <c r="J4243" s="20">
        <v>1990</v>
      </c>
    </row>
    <row r="4244" spans="1:10" x14ac:dyDescent="0.2">
      <c r="A4244" s="19" t="s">
        <v>18040</v>
      </c>
      <c r="B4244" s="19" t="s">
        <v>11230</v>
      </c>
      <c r="C4244" s="19" t="s">
        <v>11231</v>
      </c>
      <c r="D4244" s="21">
        <v>41805</v>
      </c>
      <c r="E4244" s="19" t="s">
        <v>202</v>
      </c>
      <c r="F4244" s="19" t="s">
        <v>802</v>
      </c>
      <c r="G4244" s="19" t="s">
        <v>1222</v>
      </c>
      <c r="H4244" s="19" t="s">
        <v>2111</v>
      </c>
      <c r="I4244" s="19" t="s">
        <v>1193</v>
      </c>
      <c r="J4244" s="20">
        <v>2720</v>
      </c>
    </row>
    <row r="4245" spans="1:10" x14ac:dyDescent="0.2">
      <c r="A4245" s="19" t="s">
        <v>18041</v>
      </c>
      <c r="B4245" s="19" t="s">
        <v>11232</v>
      </c>
      <c r="C4245" s="19" t="s">
        <v>11233</v>
      </c>
      <c r="D4245" s="21">
        <v>41626</v>
      </c>
      <c r="E4245" s="19" t="s">
        <v>1027</v>
      </c>
      <c r="F4245" s="19" t="s">
        <v>1739</v>
      </c>
      <c r="G4245" s="19" t="s">
        <v>1222</v>
      </c>
      <c r="H4245" s="19" t="s">
        <v>1441</v>
      </c>
      <c r="I4245" s="19" t="s">
        <v>1193</v>
      </c>
      <c r="J4245" s="20">
        <v>8680</v>
      </c>
    </row>
    <row r="4246" spans="1:10" x14ac:dyDescent="0.2">
      <c r="A4246" s="19" t="s">
        <v>18042</v>
      </c>
      <c r="B4246" s="19" t="s">
        <v>11234</v>
      </c>
      <c r="C4246" s="19" t="s">
        <v>11235</v>
      </c>
      <c r="D4246" s="21">
        <v>41721</v>
      </c>
      <c r="E4246" s="19" t="s">
        <v>1131</v>
      </c>
      <c r="F4246" s="19" t="s">
        <v>953</v>
      </c>
      <c r="G4246" s="19" t="s">
        <v>1222</v>
      </c>
      <c r="H4246" s="19" t="s">
        <v>936</v>
      </c>
      <c r="I4246" s="19" t="s">
        <v>1193</v>
      </c>
      <c r="J4246" s="20">
        <v>5600</v>
      </c>
    </row>
    <row r="4247" spans="1:10" x14ac:dyDescent="0.2">
      <c r="A4247" s="19" t="s">
        <v>18043</v>
      </c>
      <c r="B4247" s="19" t="s">
        <v>11236</v>
      </c>
      <c r="C4247" s="19" t="s">
        <v>11237</v>
      </c>
      <c r="D4247" s="21">
        <v>41721</v>
      </c>
      <c r="E4247" s="19" t="s">
        <v>1151</v>
      </c>
      <c r="F4247" s="19" t="s">
        <v>953</v>
      </c>
      <c r="G4247" s="19" t="s">
        <v>1222</v>
      </c>
      <c r="H4247" s="19" t="s">
        <v>936</v>
      </c>
      <c r="I4247" s="19" t="s">
        <v>1193</v>
      </c>
      <c r="J4247" s="20">
        <v>5600</v>
      </c>
    </row>
    <row r="4248" spans="1:10" x14ac:dyDescent="0.2">
      <c r="A4248" s="19" t="s">
        <v>18044</v>
      </c>
      <c r="B4248" s="19" t="s">
        <v>11238</v>
      </c>
      <c r="C4248" s="19" t="s">
        <v>11239</v>
      </c>
      <c r="D4248" s="21">
        <v>41841</v>
      </c>
      <c r="E4248" s="19" t="s">
        <v>1213</v>
      </c>
      <c r="F4248" s="19" t="s">
        <v>818</v>
      </c>
      <c r="G4248" s="19" t="s">
        <v>1222</v>
      </c>
      <c r="H4248" s="19" t="s">
        <v>1562</v>
      </c>
      <c r="I4248" s="19" t="s">
        <v>1193</v>
      </c>
      <c r="J4248" s="20">
        <v>3250</v>
      </c>
    </row>
    <row r="4249" spans="1:10" x14ac:dyDescent="0.2">
      <c r="A4249" s="19" t="s">
        <v>18045</v>
      </c>
      <c r="B4249" s="19" t="s">
        <v>4098</v>
      </c>
      <c r="C4249" s="19" t="s">
        <v>4099</v>
      </c>
      <c r="D4249" s="21">
        <v>41694</v>
      </c>
      <c r="E4249" s="19" t="s">
        <v>11240</v>
      </c>
      <c r="F4249" s="19" t="s">
        <v>1325</v>
      </c>
      <c r="G4249" s="19" t="s">
        <v>1222</v>
      </c>
      <c r="H4249" s="19" t="s">
        <v>2</v>
      </c>
      <c r="I4249" s="19" t="s">
        <v>1193</v>
      </c>
      <c r="J4249" s="20">
        <v>2040</v>
      </c>
    </row>
    <row r="4250" spans="1:10" x14ac:dyDescent="0.2">
      <c r="A4250" s="19" t="s">
        <v>18046</v>
      </c>
      <c r="B4250" s="19" t="s">
        <v>13634</v>
      </c>
      <c r="C4250" s="19" t="s">
        <v>13635</v>
      </c>
      <c r="D4250" s="21">
        <v>41886</v>
      </c>
      <c r="E4250" s="19" t="s">
        <v>1045</v>
      </c>
      <c r="F4250" s="19" t="s">
        <v>818</v>
      </c>
      <c r="G4250" s="19" t="s">
        <v>1222</v>
      </c>
      <c r="H4250" s="19" t="s">
        <v>1527</v>
      </c>
      <c r="I4250" s="19" t="s">
        <v>1193</v>
      </c>
      <c r="J4250" s="20">
        <v>9360</v>
      </c>
    </row>
    <row r="4251" spans="1:10" x14ac:dyDescent="0.2">
      <c r="A4251" s="19" t="s">
        <v>18047</v>
      </c>
      <c r="B4251" s="19" t="s">
        <v>11241</v>
      </c>
      <c r="C4251" s="19" t="s">
        <v>11242</v>
      </c>
      <c r="D4251" s="21">
        <v>41907</v>
      </c>
      <c r="E4251" s="19" t="s">
        <v>1347</v>
      </c>
      <c r="F4251" s="19" t="s">
        <v>891</v>
      </c>
      <c r="G4251" s="19" t="s">
        <v>1222</v>
      </c>
      <c r="H4251" s="19" t="s">
        <v>1392</v>
      </c>
      <c r="I4251" s="19" t="s">
        <v>1193</v>
      </c>
      <c r="J4251" s="20">
        <v>2000</v>
      </c>
    </row>
    <row r="4252" spans="1:10" x14ac:dyDescent="0.2">
      <c r="A4252" s="19" t="s">
        <v>18048</v>
      </c>
      <c r="B4252" s="19" t="s">
        <v>11243</v>
      </c>
      <c r="C4252" s="19" t="s">
        <v>11244</v>
      </c>
      <c r="D4252" s="21">
        <v>41802</v>
      </c>
      <c r="E4252" s="19" t="s">
        <v>773</v>
      </c>
      <c r="F4252" s="19" t="s">
        <v>1784</v>
      </c>
      <c r="G4252" s="19" t="s">
        <v>1222</v>
      </c>
      <c r="H4252" s="19" t="s">
        <v>3321</v>
      </c>
      <c r="I4252" s="19" t="s">
        <v>1193</v>
      </c>
      <c r="J4252" s="20">
        <v>20000</v>
      </c>
    </row>
    <row r="4253" spans="1:10" x14ac:dyDescent="0.2">
      <c r="A4253" s="19" t="s">
        <v>18049</v>
      </c>
      <c r="B4253" s="19" t="s">
        <v>11245</v>
      </c>
      <c r="C4253" s="19" t="s">
        <v>11246</v>
      </c>
      <c r="D4253" s="21">
        <v>41843</v>
      </c>
      <c r="E4253" s="19" t="s">
        <v>1870</v>
      </c>
      <c r="F4253" s="19" t="s">
        <v>1784</v>
      </c>
      <c r="G4253" s="19" t="s">
        <v>1222</v>
      </c>
      <c r="H4253" s="19" t="s">
        <v>1570</v>
      </c>
      <c r="I4253" s="19" t="s">
        <v>1193</v>
      </c>
      <c r="J4253" s="20">
        <v>620</v>
      </c>
    </row>
    <row r="4254" spans="1:10" x14ac:dyDescent="0.2">
      <c r="A4254" s="19" t="s">
        <v>18050</v>
      </c>
      <c r="B4254" s="19" t="s">
        <v>4610</v>
      </c>
      <c r="C4254" s="19" t="s">
        <v>4611</v>
      </c>
      <c r="D4254" s="21">
        <v>41720</v>
      </c>
      <c r="E4254" s="19" t="s">
        <v>1663</v>
      </c>
      <c r="F4254" s="19" t="s">
        <v>818</v>
      </c>
      <c r="G4254" s="19" t="s">
        <v>1222</v>
      </c>
      <c r="H4254" s="19" t="s">
        <v>2192</v>
      </c>
      <c r="I4254" s="19" t="s">
        <v>1193</v>
      </c>
      <c r="J4254" s="20">
        <v>2000</v>
      </c>
    </row>
    <row r="4255" spans="1:10" x14ac:dyDescent="0.2">
      <c r="A4255" s="19" t="s">
        <v>18051</v>
      </c>
      <c r="B4255" s="19" t="s">
        <v>11247</v>
      </c>
      <c r="C4255" s="19" t="s">
        <v>11248</v>
      </c>
      <c r="D4255" s="21">
        <v>41851</v>
      </c>
      <c r="E4255" s="19" t="s">
        <v>1841</v>
      </c>
      <c r="F4255" s="19" t="s">
        <v>1252</v>
      </c>
      <c r="G4255" s="19" t="s">
        <v>1222</v>
      </c>
      <c r="H4255" s="19" t="s">
        <v>1307</v>
      </c>
      <c r="I4255" s="19" t="s">
        <v>1193</v>
      </c>
      <c r="J4255" s="20">
        <v>9360</v>
      </c>
    </row>
    <row r="4256" spans="1:10" x14ac:dyDescent="0.2">
      <c r="A4256" s="19" t="s">
        <v>18052</v>
      </c>
      <c r="B4256" s="19" t="s">
        <v>4612</v>
      </c>
      <c r="C4256" s="19" t="s">
        <v>4613</v>
      </c>
      <c r="D4256" s="21">
        <v>41793</v>
      </c>
      <c r="E4256" s="19" t="s">
        <v>1169</v>
      </c>
      <c r="F4256" s="19" t="s">
        <v>818</v>
      </c>
      <c r="G4256" s="19" t="s">
        <v>1222</v>
      </c>
      <c r="H4256" s="19" t="s">
        <v>5385</v>
      </c>
      <c r="I4256" s="19" t="s">
        <v>1193</v>
      </c>
      <c r="J4256" s="20">
        <v>3490</v>
      </c>
    </row>
    <row r="4257" spans="1:10" x14ac:dyDescent="0.2">
      <c r="A4257" s="19" t="s">
        <v>18053</v>
      </c>
      <c r="B4257" s="19" t="s">
        <v>11249</v>
      </c>
      <c r="C4257" s="19" t="s">
        <v>11250</v>
      </c>
      <c r="D4257" s="21">
        <v>41729</v>
      </c>
      <c r="E4257" s="19" t="s">
        <v>830</v>
      </c>
      <c r="F4257" s="19" t="s">
        <v>954</v>
      </c>
      <c r="G4257" s="19" t="s">
        <v>1222</v>
      </c>
      <c r="H4257" s="19" t="s">
        <v>761</v>
      </c>
      <c r="I4257" s="19" t="s">
        <v>1193</v>
      </c>
      <c r="J4257" s="20">
        <v>560</v>
      </c>
    </row>
    <row r="4258" spans="1:10" x14ac:dyDescent="0.2">
      <c r="A4258" s="19" t="s">
        <v>18054</v>
      </c>
      <c r="B4258" s="19" t="s">
        <v>11251</v>
      </c>
      <c r="C4258" s="19" t="s">
        <v>11252</v>
      </c>
      <c r="D4258" s="21">
        <v>41568</v>
      </c>
      <c r="E4258" s="19" t="s">
        <v>1569</v>
      </c>
      <c r="F4258" s="19" t="s">
        <v>1583</v>
      </c>
      <c r="G4258" s="19" t="s">
        <v>1222</v>
      </c>
      <c r="H4258" s="19" t="s">
        <v>11253</v>
      </c>
      <c r="I4258" s="19" t="s">
        <v>784</v>
      </c>
      <c r="J4258" s="20">
        <v>28820</v>
      </c>
    </row>
    <row r="4259" spans="1:10" x14ac:dyDescent="0.2">
      <c r="A4259" s="19" t="s">
        <v>18055</v>
      </c>
      <c r="B4259" s="19" t="s">
        <v>13636</v>
      </c>
      <c r="C4259" s="19" t="s">
        <v>13637</v>
      </c>
      <c r="D4259" s="21">
        <v>41870</v>
      </c>
      <c r="E4259" s="19" t="s">
        <v>1783</v>
      </c>
      <c r="F4259" s="19" t="s">
        <v>1154</v>
      </c>
      <c r="G4259" s="19" t="s">
        <v>1222</v>
      </c>
      <c r="H4259" s="19" t="s">
        <v>866</v>
      </c>
      <c r="I4259" s="19" t="s">
        <v>1193</v>
      </c>
      <c r="J4259" s="20">
        <v>2260</v>
      </c>
    </row>
    <row r="4260" spans="1:10" x14ac:dyDescent="0.2">
      <c r="A4260" s="19" t="s">
        <v>18056</v>
      </c>
      <c r="B4260" s="19" t="s">
        <v>11254</v>
      </c>
      <c r="C4260" s="19" t="s">
        <v>11255</v>
      </c>
      <c r="D4260" s="21">
        <v>41756</v>
      </c>
      <c r="E4260" s="19" t="s">
        <v>427</v>
      </c>
      <c r="F4260" s="19" t="s">
        <v>927</v>
      </c>
      <c r="G4260" s="19" t="s">
        <v>1222</v>
      </c>
      <c r="H4260" s="19" t="s">
        <v>1307</v>
      </c>
      <c r="I4260" s="19" t="s">
        <v>784</v>
      </c>
      <c r="J4260" s="20">
        <v>620</v>
      </c>
    </row>
    <row r="4261" spans="1:10" x14ac:dyDescent="0.2">
      <c r="A4261" s="19" t="s">
        <v>18057</v>
      </c>
      <c r="B4261" s="19" t="s">
        <v>11256</v>
      </c>
      <c r="C4261" s="19" t="s">
        <v>11257</v>
      </c>
      <c r="D4261" s="21">
        <v>41705</v>
      </c>
      <c r="E4261" s="19" t="s">
        <v>1555</v>
      </c>
      <c r="F4261" s="19" t="s">
        <v>1458</v>
      </c>
      <c r="G4261" s="19" t="s">
        <v>1222</v>
      </c>
      <c r="H4261" s="19" t="s">
        <v>11258</v>
      </c>
      <c r="I4261" s="19" t="s">
        <v>1193</v>
      </c>
      <c r="J4261" s="20">
        <v>14420</v>
      </c>
    </row>
    <row r="4262" spans="1:10" x14ac:dyDescent="0.2">
      <c r="A4262" s="19" t="s">
        <v>18058</v>
      </c>
      <c r="B4262" s="19" t="s">
        <v>11259</v>
      </c>
      <c r="C4262" s="19" t="s">
        <v>11260</v>
      </c>
      <c r="D4262" s="21">
        <v>41809</v>
      </c>
      <c r="E4262" s="19" t="s">
        <v>1045</v>
      </c>
      <c r="F4262" s="19" t="s">
        <v>818</v>
      </c>
      <c r="G4262" s="19" t="s">
        <v>1222</v>
      </c>
      <c r="H4262" s="19" t="s">
        <v>665</v>
      </c>
      <c r="I4262" s="19" t="s">
        <v>1193</v>
      </c>
      <c r="J4262" s="20">
        <v>4790</v>
      </c>
    </row>
    <row r="4263" spans="1:10" x14ac:dyDescent="0.2">
      <c r="A4263" s="19" t="s">
        <v>18059</v>
      </c>
      <c r="B4263" s="19" t="s">
        <v>11261</v>
      </c>
      <c r="C4263" s="19" t="s">
        <v>11262</v>
      </c>
      <c r="D4263" s="21">
        <v>41740</v>
      </c>
      <c r="E4263" s="19" t="s">
        <v>1131</v>
      </c>
      <c r="F4263" s="19" t="s">
        <v>953</v>
      </c>
      <c r="G4263" s="19" t="s">
        <v>1222</v>
      </c>
      <c r="H4263" s="19" t="s">
        <v>936</v>
      </c>
      <c r="I4263" s="19" t="s">
        <v>1193</v>
      </c>
      <c r="J4263" s="20">
        <v>5600</v>
      </c>
    </row>
    <row r="4264" spans="1:10" x14ac:dyDescent="0.2">
      <c r="A4264" s="19" t="s">
        <v>18060</v>
      </c>
      <c r="B4264" s="19" t="s">
        <v>11263</v>
      </c>
      <c r="C4264" s="19" t="s">
        <v>11264</v>
      </c>
      <c r="D4264" s="21">
        <v>41778</v>
      </c>
      <c r="E4264" s="19" t="s">
        <v>1025</v>
      </c>
      <c r="F4264" s="19" t="s">
        <v>1204</v>
      </c>
      <c r="G4264" s="19" t="s">
        <v>1222</v>
      </c>
      <c r="H4264" s="19" t="s">
        <v>1073</v>
      </c>
      <c r="I4264" s="19" t="s">
        <v>784</v>
      </c>
      <c r="J4264" s="20">
        <v>3250</v>
      </c>
    </row>
    <row r="4265" spans="1:10" x14ac:dyDescent="0.2">
      <c r="A4265" s="19" t="s">
        <v>18061</v>
      </c>
      <c r="B4265" s="19" t="s">
        <v>4100</v>
      </c>
      <c r="C4265" s="19" t="s">
        <v>4101</v>
      </c>
      <c r="D4265" s="21">
        <v>41595</v>
      </c>
      <c r="E4265" s="19" t="s">
        <v>4102</v>
      </c>
      <c r="F4265" s="19" t="s">
        <v>802</v>
      </c>
      <c r="G4265" s="19" t="s">
        <v>1222</v>
      </c>
      <c r="H4265" s="19" t="s">
        <v>985</v>
      </c>
      <c r="I4265" s="19" t="s">
        <v>1193</v>
      </c>
      <c r="J4265" s="20">
        <v>2000</v>
      </c>
    </row>
    <row r="4266" spans="1:10" x14ac:dyDescent="0.2">
      <c r="A4266" s="19" t="s">
        <v>18062</v>
      </c>
      <c r="B4266" s="19" t="s">
        <v>11265</v>
      </c>
      <c r="C4266" s="19" t="s">
        <v>11266</v>
      </c>
      <c r="D4266" s="21">
        <v>41810</v>
      </c>
      <c r="E4266" s="19" t="s">
        <v>124</v>
      </c>
      <c r="F4266" s="19" t="s">
        <v>1152</v>
      </c>
      <c r="G4266" s="19" t="s">
        <v>1222</v>
      </c>
      <c r="H4266" s="19" t="s">
        <v>11267</v>
      </c>
      <c r="I4266" s="19" t="s">
        <v>1193</v>
      </c>
      <c r="J4266" s="20">
        <v>12100</v>
      </c>
    </row>
    <row r="4267" spans="1:10" x14ac:dyDescent="0.2">
      <c r="A4267" s="19" t="s">
        <v>18063</v>
      </c>
      <c r="B4267" s="19" t="s">
        <v>11268</v>
      </c>
      <c r="C4267" s="19" t="s">
        <v>11269</v>
      </c>
      <c r="D4267" s="21">
        <v>41816</v>
      </c>
      <c r="E4267" s="19" t="s">
        <v>1671</v>
      </c>
      <c r="F4267" s="19" t="s">
        <v>1252</v>
      </c>
      <c r="G4267" s="19" t="s">
        <v>1222</v>
      </c>
      <c r="H4267" s="19" t="s">
        <v>1570</v>
      </c>
      <c r="I4267" s="19" t="s">
        <v>1193</v>
      </c>
      <c r="J4267" s="20">
        <v>620</v>
      </c>
    </row>
    <row r="4268" spans="1:10" x14ac:dyDescent="0.2">
      <c r="A4268" s="19" t="s">
        <v>18064</v>
      </c>
      <c r="B4268" s="19" t="s">
        <v>11270</v>
      </c>
      <c r="C4268" s="19" t="s">
        <v>11271</v>
      </c>
      <c r="D4268" s="21">
        <v>41790</v>
      </c>
      <c r="E4268" s="19" t="s">
        <v>1615</v>
      </c>
      <c r="F4268" s="19" t="s">
        <v>818</v>
      </c>
      <c r="G4268" s="19" t="s">
        <v>1222</v>
      </c>
      <c r="H4268" s="19" t="s">
        <v>814</v>
      </c>
      <c r="I4268" s="19" t="s">
        <v>1193</v>
      </c>
      <c r="J4268" s="20">
        <v>4440</v>
      </c>
    </row>
    <row r="4269" spans="1:10" x14ac:dyDescent="0.2">
      <c r="A4269" s="19" t="s">
        <v>18065</v>
      </c>
      <c r="B4269" s="19" t="s">
        <v>11272</v>
      </c>
      <c r="C4269" s="19" t="s">
        <v>11273</v>
      </c>
      <c r="D4269" s="21">
        <v>41721</v>
      </c>
      <c r="E4269" s="19" t="s">
        <v>1011</v>
      </c>
      <c r="F4269" s="19" t="s">
        <v>953</v>
      </c>
      <c r="G4269" s="19" t="s">
        <v>1222</v>
      </c>
      <c r="H4269" s="19" t="s">
        <v>936</v>
      </c>
      <c r="I4269" s="19" t="s">
        <v>1193</v>
      </c>
      <c r="J4269" s="20">
        <v>5600</v>
      </c>
    </row>
    <row r="4270" spans="1:10" x14ac:dyDescent="0.2">
      <c r="A4270" s="19" t="s">
        <v>18066</v>
      </c>
      <c r="B4270" s="19" t="s">
        <v>11274</v>
      </c>
      <c r="C4270" s="19" t="s">
        <v>11275</v>
      </c>
      <c r="D4270" s="21">
        <v>41815</v>
      </c>
      <c r="E4270" s="19" t="s">
        <v>1134</v>
      </c>
      <c r="F4270" s="19" t="s">
        <v>891</v>
      </c>
      <c r="G4270" s="19" t="s">
        <v>1222</v>
      </c>
      <c r="H4270" s="19" t="s">
        <v>1307</v>
      </c>
      <c r="I4270" s="19" t="s">
        <v>1193</v>
      </c>
      <c r="J4270" s="20">
        <v>2010</v>
      </c>
    </row>
    <row r="4271" spans="1:10" x14ac:dyDescent="0.2">
      <c r="A4271" s="19" t="s">
        <v>18067</v>
      </c>
      <c r="B4271" s="19" t="s">
        <v>11276</v>
      </c>
      <c r="C4271" s="19" t="s">
        <v>11277</v>
      </c>
      <c r="D4271" s="21">
        <v>41679</v>
      </c>
      <c r="E4271" s="19" t="s">
        <v>1675</v>
      </c>
      <c r="F4271" s="19" t="s">
        <v>1141</v>
      </c>
      <c r="G4271" s="19" t="s">
        <v>1222</v>
      </c>
      <c r="H4271" s="19" t="s">
        <v>13638</v>
      </c>
      <c r="I4271" s="19" t="s">
        <v>784</v>
      </c>
      <c r="J4271" s="20">
        <v>3832</v>
      </c>
    </row>
    <row r="4272" spans="1:10" x14ac:dyDescent="0.2">
      <c r="A4272" s="19" t="s">
        <v>18068</v>
      </c>
      <c r="B4272" s="19" t="s">
        <v>11278</v>
      </c>
      <c r="C4272" s="19" t="s">
        <v>11279</v>
      </c>
      <c r="D4272" s="21">
        <v>41611</v>
      </c>
      <c r="E4272" s="19" t="s">
        <v>952</v>
      </c>
      <c r="F4272" s="19" t="s">
        <v>818</v>
      </c>
      <c r="G4272" s="19" t="s">
        <v>1222</v>
      </c>
      <c r="H4272" s="19" t="s">
        <v>3110</v>
      </c>
      <c r="I4272" s="19" t="s">
        <v>1193</v>
      </c>
      <c r="J4272" s="20">
        <v>11520</v>
      </c>
    </row>
    <row r="4273" spans="1:10" x14ac:dyDescent="0.2">
      <c r="A4273" s="19" t="s">
        <v>18069</v>
      </c>
      <c r="B4273" s="19" t="s">
        <v>11280</v>
      </c>
      <c r="C4273" s="19" t="s">
        <v>11281</v>
      </c>
      <c r="D4273" s="21">
        <v>41564</v>
      </c>
      <c r="E4273" s="19" t="s">
        <v>1723</v>
      </c>
      <c r="F4273" s="19" t="s">
        <v>1154</v>
      </c>
      <c r="G4273" s="19" t="s">
        <v>1222</v>
      </c>
      <c r="H4273" s="19" t="s">
        <v>3564</v>
      </c>
      <c r="I4273" s="19" t="s">
        <v>1193</v>
      </c>
      <c r="J4273" s="20">
        <v>2190</v>
      </c>
    </row>
    <row r="4274" spans="1:10" x14ac:dyDescent="0.2">
      <c r="A4274" s="19" t="s">
        <v>18070</v>
      </c>
      <c r="B4274" s="19" t="s">
        <v>11282</v>
      </c>
      <c r="C4274" s="19" t="s">
        <v>11283</v>
      </c>
      <c r="D4274" s="21">
        <v>41722</v>
      </c>
      <c r="E4274" s="19" t="s">
        <v>1419</v>
      </c>
      <c r="F4274" s="19" t="s">
        <v>1173</v>
      </c>
      <c r="G4274" s="19" t="s">
        <v>1019</v>
      </c>
      <c r="H4274" s="19" t="s">
        <v>7037</v>
      </c>
      <c r="I4274" s="19" t="s">
        <v>1193</v>
      </c>
      <c r="J4274" s="20">
        <v>540</v>
      </c>
    </row>
    <row r="4275" spans="1:10" x14ac:dyDescent="0.2">
      <c r="A4275" s="19" t="s">
        <v>18071</v>
      </c>
      <c r="B4275" s="19" t="s">
        <v>11284</v>
      </c>
      <c r="C4275" s="19" t="s">
        <v>11285</v>
      </c>
      <c r="D4275" s="21">
        <v>41753</v>
      </c>
      <c r="E4275" s="19" t="s">
        <v>1671</v>
      </c>
      <c r="F4275" s="19" t="s">
        <v>1252</v>
      </c>
      <c r="G4275" s="19" t="s">
        <v>1222</v>
      </c>
      <c r="H4275" s="19" t="s">
        <v>1585</v>
      </c>
      <c r="I4275" s="19" t="s">
        <v>1375</v>
      </c>
      <c r="J4275" s="20">
        <v>4116</v>
      </c>
    </row>
    <row r="4276" spans="1:10" x14ac:dyDescent="0.2">
      <c r="A4276" s="19" t="s">
        <v>18072</v>
      </c>
      <c r="B4276" s="19" t="s">
        <v>5386</v>
      </c>
      <c r="C4276" s="19" t="s">
        <v>5387</v>
      </c>
      <c r="D4276" s="21">
        <v>41786</v>
      </c>
      <c r="E4276" s="19" t="s">
        <v>1671</v>
      </c>
      <c r="F4276" s="19" t="s">
        <v>1252</v>
      </c>
      <c r="G4276" s="19" t="s">
        <v>1222</v>
      </c>
      <c r="H4276" s="19" t="s">
        <v>1392</v>
      </c>
      <c r="I4276" s="19" t="s">
        <v>1193</v>
      </c>
      <c r="J4276" s="20">
        <v>2000</v>
      </c>
    </row>
    <row r="4277" spans="1:10" x14ac:dyDescent="0.2">
      <c r="A4277" s="19" t="s">
        <v>18073</v>
      </c>
      <c r="B4277" s="19" t="s">
        <v>14631</v>
      </c>
      <c r="C4277" s="19" t="s">
        <v>11286</v>
      </c>
      <c r="D4277" s="21">
        <v>41641</v>
      </c>
      <c r="E4277" s="19" t="s">
        <v>1671</v>
      </c>
      <c r="F4277" s="19" t="s">
        <v>1252</v>
      </c>
      <c r="G4277" s="19" t="s">
        <v>1222</v>
      </c>
      <c r="H4277" s="19" t="s">
        <v>12814</v>
      </c>
      <c r="I4277" s="19" t="s">
        <v>1193</v>
      </c>
      <c r="J4277" s="20">
        <v>570</v>
      </c>
    </row>
    <row r="4278" spans="1:10" x14ac:dyDescent="0.2">
      <c r="A4278" s="19" t="s">
        <v>18074</v>
      </c>
      <c r="B4278" s="19" t="s">
        <v>11287</v>
      </c>
      <c r="C4278" s="19" t="s">
        <v>11288</v>
      </c>
      <c r="D4278" s="21">
        <v>41688</v>
      </c>
      <c r="E4278" s="19" t="s">
        <v>1123</v>
      </c>
      <c r="F4278" s="19" t="s">
        <v>1042</v>
      </c>
      <c r="G4278" s="19" t="s">
        <v>1222</v>
      </c>
      <c r="H4278" s="19" t="s">
        <v>1446</v>
      </c>
      <c r="I4278" s="19" t="s">
        <v>1193</v>
      </c>
      <c r="J4278" s="20">
        <v>10000</v>
      </c>
    </row>
    <row r="4279" spans="1:10" x14ac:dyDescent="0.2">
      <c r="A4279" s="19" t="s">
        <v>18075</v>
      </c>
      <c r="B4279" s="19" t="s">
        <v>11289</v>
      </c>
      <c r="C4279" s="19" t="s">
        <v>11290</v>
      </c>
      <c r="D4279" s="21">
        <v>41745</v>
      </c>
      <c r="E4279" s="19" t="s">
        <v>2731</v>
      </c>
      <c r="F4279" s="19" t="s">
        <v>1152</v>
      </c>
      <c r="G4279" s="19" t="s">
        <v>1222</v>
      </c>
      <c r="H4279" s="19" t="s">
        <v>985</v>
      </c>
      <c r="I4279" s="19" t="s">
        <v>1193</v>
      </c>
      <c r="J4279" s="20">
        <v>5600</v>
      </c>
    </row>
    <row r="4280" spans="1:10" x14ac:dyDescent="0.2">
      <c r="A4280" s="19" t="s">
        <v>18076</v>
      </c>
      <c r="B4280" s="19" t="s">
        <v>11291</v>
      </c>
      <c r="C4280" s="19" t="s">
        <v>11292</v>
      </c>
      <c r="D4280" s="21">
        <v>41708</v>
      </c>
      <c r="E4280" s="19" t="s">
        <v>821</v>
      </c>
      <c r="F4280" s="19" t="s">
        <v>921</v>
      </c>
      <c r="G4280" s="19" t="s">
        <v>1222</v>
      </c>
      <c r="H4280" s="19" t="s">
        <v>985</v>
      </c>
      <c r="I4280" s="19" t="s">
        <v>1193</v>
      </c>
      <c r="J4280" s="20">
        <v>6400</v>
      </c>
    </row>
    <row r="4281" spans="1:10" x14ac:dyDescent="0.2">
      <c r="A4281" s="19" t="s">
        <v>18077</v>
      </c>
      <c r="B4281" s="19" t="s">
        <v>4104</v>
      </c>
      <c r="C4281" s="19" t="s">
        <v>4105</v>
      </c>
      <c r="D4281" s="21">
        <v>41585</v>
      </c>
      <c r="E4281" s="19" t="s">
        <v>1663</v>
      </c>
      <c r="F4281" s="19" t="s">
        <v>818</v>
      </c>
      <c r="G4281" s="19" t="s">
        <v>1222</v>
      </c>
      <c r="H4281" s="19" t="s">
        <v>924</v>
      </c>
      <c r="I4281" s="19" t="s">
        <v>1193</v>
      </c>
      <c r="J4281" s="20">
        <v>2000</v>
      </c>
    </row>
    <row r="4282" spans="1:10" x14ac:dyDescent="0.2">
      <c r="A4282" s="19" t="s">
        <v>18078</v>
      </c>
      <c r="B4282" s="19" t="s">
        <v>4106</v>
      </c>
      <c r="C4282" s="19" t="s">
        <v>4107</v>
      </c>
      <c r="D4282" s="21">
        <v>41610</v>
      </c>
      <c r="E4282" s="19" t="s">
        <v>1773</v>
      </c>
      <c r="F4282" s="19" t="s">
        <v>1739</v>
      </c>
      <c r="G4282" s="19" t="s">
        <v>1222</v>
      </c>
      <c r="H4282" s="19" t="s">
        <v>985</v>
      </c>
      <c r="I4282" s="19" t="s">
        <v>1193</v>
      </c>
      <c r="J4282" s="20">
        <v>2000</v>
      </c>
    </row>
    <row r="4283" spans="1:10" x14ac:dyDescent="0.2">
      <c r="A4283" s="19" t="s">
        <v>18079</v>
      </c>
      <c r="B4283" s="19" t="s">
        <v>11293</v>
      </c>
      <c r="C4283" s="19" t="s">
        <v>11294</v>
      </c>
      <c r="D4283" s="21">
        <v>41781</v>
      </c>
      <c r="E4283" s="19" t="s">
        <v>1600</v>
      </c>
      <c r="F4283" s="19" t="s">
        <v>1330</v>
      </c>
      <c r="G4283" s="19" t="s">
        <v>1222</v>
      </c>
      <c r="H4283" s="19" t="s">
        <v>3742</v>
      </c>
      <c r="I4283" s="19" t="s">
        <v>1193</v>
      </c>
      <c r="J4283" s="20">
        <v>13804</v>
      </c>
    </row>
    <row r="4284" spans="1:10" x14ac:dyDescent="0.2">
      <c r="A4284" s="19" t="s">
        <v>18080</v>
      </c>
      <c r="B4284" s="19" t="s">
        <v>5388</v>
      </c>
      <c r="C4284" s="19" t="s">
        <v>5389</v>
      </c>
      <c r="D4284" s="21">
        <v>41805</v>
      </c>
      <c r="E4284" s="19" t="s">
        <v>2414</v>
      </c>
      <c r="F4284" s="19" t="s">
        <v>1872</v>
      </c>
      <c r="G4284" s="19" t="s">
        <v>1222</v>
      </c>
      <c r="H4284" s="19" t="s">
        <v>985</v>
      </c>
      <c r="I4284" s="19" t="s">
        <v>1193</v>
      </c>
      <c r="J4284" s="20">
        <v>2000</v>
      </c>
    </row>
    <row r="4285" spans="1:10" x14ac:dyDescent="0.2">
      <c r="A4285" s="19" t="s">
        <v>18081</v>
      </c>
      <c r="B4285" s="19" t="s">
        <v>3316</v>
      </c>
      <c r="C4285" s="19" t="s">
        <v>3317</v>
      </c>
      <c r="D4285" s="21">
        <v>41670</v>
      </c>
      <c r="E4285" s="19" t="s">
        <v>1202</v>
      </c>
      <c r="F4285" s="19" t="s">
        <v>1325</v>
      </c>
      <c r="G4285" s="19" t="s">
        <v>1222</v>
      </c>
      <c r="H4285" s="19" t="s">
        <v>1441</v>
      </c>
      <c r="I4285" s="19" t="s">
        <v>1193</v>
      </c>
      <c r="J4285" s="20">
        <v>2250</v>
      </c>
    </row>
    <row r="4286" spans="1:10" x14ac:dyDescent="0.2">
      <c r="A4286" s="19" t="s">
        <v>18082</v>
      </c>
      <c r="B4286" s="19" t="s">
        <v>13639</v>
      </c>
      <c r="C4286" s="19" t="s">
        <v>13640</v>
      </c>
      <c r="D4286" s="21">
        <v>41858</v>
      </c>
      <c r="E4286" s="19" t="s">
        <v>843</v>
      </c>
      <c r="F4286" s="19" t="s">
        <v>1252</v>
      </c>
      <c r="G4286" s="19" t="s">
        <v>1222</v>
      </c>
      <c r="H4286" s="19" t="s">
        <v>936</v>
      </c>
      <c r="I4286" s="19" t="s">
        <v>1193</v>
      </c>
      <c r="J4286" s="20">
        <v>6160</v>
      </c>
    </row>
    <row r="4287" spans="1:10" x14ac:dyDescent="0.2">
      <c r="A4287" s="19" t="s">
        <v>18083</v>
      </c>
      <c r="B4287" s="19" t="s">
        <v>11295</v>
      </c>
      <c r="C4287" s="19" t="s">
        <v>11296</v>
      </c>
      <c r="D4287" s="21">
        <v>41691</v>
      </c>
      <c r="E4287" s="19" t="s">
        <v>1316</v>
      </c>
      <c r="F4287" s="19" t="s">
        <v>818</v>
      </c>
      <c r="G4287" s="19" t="s">
        <v>1222</v>
      </c>
      <c r="H4287" s="19" t="s">
        <v>3323</v>
      </c>
      <c r="I4287" s="19" t="s">
        <v>784</v>
      </c>
      <c r="J4287" s="20">
        <v>26872</v>
      </c>
    </row>
    <row r="4288" spans="1:10" x14ac:dyDescent="0.2">
      <c r="A4288" s="19" t="s">
        <v>14632</v>
      </c>
      <c r="B4288" s="19" t="s">
        <v>11297</v>
      </c>
      <c r="C4288" s="19" t="s">
        <v>11298</v>
      </c>
      <c r="D4288" s="21">
        <v>41710</v>
      </c>
      <c r="E4288" s="19" t="s">
        <v>1028</v>
      </c>
      <c r="F4288" s="19" t="s">
        <v>891</v>
      </c>
      <c r="G4288" s="19" t="s">
        <v>1222</v>
      </c>
      <c r="H4288" s="19" t="s">
        <v>2192</v>
      </c>
      <c r="I4288" s="19" t="s">
        <v>1193</v>
      </c>
      <c r="J4288" s="20">
        <v>5770</v>
      </c>
    </row>
    <row r="4289" spans="1:10" x14ac:dyDescent="0.2">
      <c r="A4289" s="19" t="s">
        <v>18084</v>
      </c>
      <c r="B4289" s="19" t="s">
        <v>11299</v>
      </c>
      <c r="C4289" s="19" t="s">
        <v>11300</v>
      </c>
      <c r="D4289" s="21">
        <v>41550</v>
      </c>
      <c r="E4289" s="19" t="s">
        <v>1515</v>
      </c>
      <c r="F4289" s="19" t="s">
        <v>1260</v>
      </c>
      <c r="G4289" s="19" t="s">
        <v>1222</v>
      </c>
      <c r="H4289" s="19" t="s">
        <v>2434</v>
      </c>
      <c r="I4289" s="19" t="s">
        <v>1193</v>
      </c>
      <c r="J4289" s="20">
        <v>3660</v>
      </c>
    </row>
    <row r="4290" spans="1:10" x14ac:dyDescent="0.2">
      <c r="A4290" s="19" t="s">
        <v>18085</v>
      </c>
      <c r="B4290" s="19" t="s">
        <v>5390</v>
      </c>
      <c r="C4290" s="19" t="s">
        <v>5391</v>
      </c>
      <c r="D4290" s="21">
        <v>41712</v>
      </c>
      <c r="E4290" s="19" t="s">
        <v>2523</v>
      </c>
      <c r="F4290" s="19" t="s">
        <v>818</v>
      </c>
      <c r="G4290" s="19" t="s">
        <v>1222</v>
      </c>
      <c r="H4290" s="19" t="s">
        <v>2434</v>
      </c>
      <c r="I4290" s="19" t="s">
        <v>1193</v>
      </c>
      <c r="J4290" s="20">
        <v>1990</v>
      </c>
    </row>
    <row r="4291" spans="1:10" x14ac:dyDescent="0.2">
      <c r="A4291" s="19" t="s">
        <v>18086</v>
      </c>
      <c r="B4291" s="19" t="s">
        <v>11301</v>
      </c>
      <c r="C4291" s="19" t="s">
        <v>11302</v>
      </c>
      <c r="D4291" s="21">
        <v>41718</v>
      </c>
      <c r="E4291" s="19" t="s">
        <v>1108</v>
      </c>
      <c r="F4291" s="19" t="s">
        <v>1042</v>
      </c>
      <c r="G4291" s="19" t="s">
        <v>1222</v>
      </c>
      <c r="H4291" s="19" t="s">
        <v>11303</v>
      </c>
      <c r="I4291" s="19" t="s">
        <v>1193</v>
      </c>
      <c r="J4291" s="20">
        <v>8600</v>
      </c>
    </row>
    <row r="4292" spans="1:10" x14ac:dyDescent="0.2">
      <c r="A4292" s="19" t="s">
        <v>14633</v>
      </c>
      <c r="B4292" s="19" t="s">
        <v>4614</v>
      </c>
      <c r="C4292" s="19" t="s">
        <v>5392</v>
      </c>
      <c r="D4292" s="21">
        <v>41705</v>
      </c>
      <c r="E4292" s="19" t="s">
        <v>2727</v>
      </c>
      <c r="F4292" s="19" t="s">
        <v>954</v>
      </c>
      <c r="G4292" s="19" t="s">
        <v>1222</v>
      </c>
      <c r="H4292" s="19" t="s">
        <v>985</v>
      </c>
      <c r="I4292" s="19" t="s">
        <v>1193</v>
      </c>
      <c r="J4292" s="20">
        <v>2900</v>
      </c>
    </row>
    <row r="4293" spans="1:10" x14ac:dyDescent="0.2">
      <c r="A4293" s="19" t="s">
        <v>18087</v>
      </c>
      <c r="B4293" s="19" t="s">
        <v>4615</v>
      </c>
      <c r="C4293" s="19" t="s">
        <v>4616</v>
      </c>
      <c r="D4293" s="21">
        <v>41786</v>
      </c>
      <c r="E4293" s="19" t="s">
        <v>762</v>
      </c>
      <c r="F4293" s="19" t="s">
        <v>1052</v>
      </c>
      <c r="G4293" s="19" t="s">
        <v>1222</v>
      </c>
      <c r="H4293" s="19" t="s">
        <v>3018</v>
      </c>
      <c r="I4293" s="19" t="s">
        <v>1193</v>
      </c>
      <c r="J4293" s="20">
        <v>12000</v>
      </c>
    </row>
    <row r="4294" spans="1:10" x14ac:dyDescent="0.2">
      <c r="A4294" s="19" t="s">
        <v>13985</v>
      </c>
      <c r="B4294" s="19" t="s">
        <v>11304</v>
      </c>
      <c r="C4294" s="19" t="s">
        <v>11305</v>
      </c>
      <c r="D4294" s="21">
        <v>41679</v>
      </c>
      <c r="E4294" s="19" t="s">
        <v>11306</v>
      </c>
      <c r="F4294" s="19" t="s">
        <v>818</v>
      </c>
      <c r="G4294" s="19" t="s">
        <v>1222</v>
      </c>
      <c r="H4294" s="19" t="s">
        <v>3602</v>
      </c>
      <c r="I4294" s="19" t="s">
        <v>1193</v>
      </c>
      <c r="J4294" s="20">
        <v>5410</v>
      </c>
    </row>
    <row r="4295" spans="1:10" x14ac:dyDescent="0.2">
      <c r="A4295" s="19" t="s">
        <v>18088</v>
      </c>
      <c r="B4295" s="19" t="s">
        <v>11307</v>
      </c>
      <c r="C4295" s="19" t="s">
        <v>11308</v>
      </c>
      <c r="D4295" s="21">
        <v>41662</v>
      </c>
      <c r="E4295" s="19" t="s">
        <v>1201</v>
      </c>
      <c r="F4295" s="19" t="s">
        <v>883</v>
      </c>
      <c r="G4295" s="19" t="s">
        <v>1222</v>
      </c>
      <c r="H4295" s="19" t="s">
        <v>1307</v>
      </c>
      <c r="I4295" s="19" t="s">
        <v>1193</v>
      </c>
      <c r="J4295" s="20">
        <v>7480</v>
      </c>
    </row>
    <row r="4296" spans="1:10" x14ac:dyDescent="0.2">
      <c r="A4296" s="19" t="s">
        <v>18089</v>
      </c>
      <c r="B4296" s="19" t="s">
        <v>11309</v>
      </c>
      <c r="C4296" s="19" t="s">
        <v>11310</v>
      </c>
      <c r="D4296" s="21">
        <v>41798</v>
      </c>
      <c r="E4296" s="19" t="s">
        <v>1499</v>
      </c>
      <c r="F4296" s="19" t="s">
        <v>891</v>
      </c>
      <c r="G4296" s="19" t="s">
        <v>1222</v>
      </c>
      <c r="H4296" s="19" t="s">
        <v>11311</v>
      </c>
      <c r="I4296" s="19" t="s">
        <v>784</v>
      </c>
      <c r="J4296" s="20">
        <v>25560</v>
      </c>
    </row>
    <row r="4297" spans="1:10" x14ac:dyDescent="0.2">
      <c r="A4297" s="19" t="s">
        <v>18090</v>
      </c>
      <c r="B4297" s="19" t="s">
        <v>11312</v>
      </c>
      <c r="C4297" s="19" t="s">
        <v>11313</v>
      </c>
      <c r="D4297" s="21">
        <v>41639</v>
      </c>
      <c r="E4297" s="19" t="s">
        <v>1731</v>
      </c>
      <c r="F4297" s="19" t="s">
        <v>818</v>
      </c>
      <c r="G4297" s="19" t="s">
        <v>1222</v>
      </c>
      <c r="H4297" s="19" t="s">
        <v>11314</v>
      </c>
      <c r="I4297" s="19" t="s">
        <v>1193</v>
      </c>
      <c r="J4297" s="20">
        <v>7180</v>
      </c>
    </row>
    <row r="4298" spans="1:10" x14ac:dyDescent="0.2">
      <c r="A4298" s="19" t="s">
        <v>18091</v>
      </c>
      <c r="B4298" s="19" t="s">
        <v>11315</v>
      </c>
      <c r="C4298" s="19" t="s">
        <v>11316</v>
      </c>
      <c r="D4298" s="21">
        <v>41851</v>
      </c>
      <c r="E4298" s="19" t="s">
        <v>2875</v>
      </c>
      <c r="F4298" s="19" t="s">
        <v>1152</v>
      </c>
      <c r="G4298" s="19" t="s">
        <v>1222</v>
      </c>
      <c r="H4298" s="19" t="s">
        <v>985</v>
      </c>
      <c r="I4298" s="19" t="s">
        <v>1193</v>
      </c>
      <c r="J4298" s="20">
        <v>5600</v>
      </c>
    </row>
    <row r="4299" spans="1:10" x14ac:dyDescent="0.2">
      <c r="A4299" s="19" t="s">
        <v>18092</v>
      </c>
      <c r="B4299" s="19" t="s">
        <v>11317</v>
      </c>
      <c r="C4299" s="19" t="s">
        <v>11318</v>
      </c>
      <c r="D4299" s="21">
        <v>41661</v>
      </c>
      <c r="E4299" s="19" t="s">
        <v>1131</v>
      </c>
      <c r="F4299" s="19" t="s">
        <v>953</v>
      </c>
      <c r="G4299" s="19" t="s">
        <v>1222</v>
      </c>
      <c r="H4299" s="19" t="s">
        <v>985</v>
      </c>
      <c r="I4299" s="19" t="s">
        <v>1193</v>
      </c>
      <c r="J4299" s="20">
        <v>2000</v>
      </c>
    </row>
    <row r="4300" spans="1:10" x14ac:dyDescent="0.2">
      <c r="A4300" s="19" t="s">
        <v>18093</v>
      </c>
      <c r="B4300" s="19" t="s">
        <v>13641</v>
      </c>
      <c r="C4300" s="19" t="s">
        <v>13642</v>
      </c>
      <c r="D4300" s="21">
        <v>41908</v>
      </c>
      <c r="E4300" s="19" t="s">
        <v>1130</v>
      </c>
      <c r="F4300" s="19" t="s">
        <v>818</v>
      </c>
      <c r="G4300" s="19" t="s">
        <v>1222</v>
      </c>
      <c r="H4300" s="19" t="s">
        <v>13643</v>
      </c>
      <c r="I4300" s="19" t="s">
        <v>784</v>
      </c>
      <c r="J4300" s="20">
        <v>1990</v>
      </c>
    </row>
    <row r="4301" spans="1:10" x14ac:dyDescent="0.2">
      <c r="A4301" s="19" t="s">
        <v>18094</v>
      </c>
      <c r="B4301" s="19" t="s">
        <v>11319</v>
      </c>
      <c r="C4301" s="19" t="s">
        <v>11320</v>
      </c>
      <c r="D4301" s="21">
        <v>41586</v>
      </c>
      <c r="E4301" s="19" t="s">
        <v>11321</v>
      </c>
      <c r="F4301" s="19" t="s">
        <v>1872</v>
      </c>
      <c r="G4301" s="19" t="s">
        <v>1222</v>
      </c>
      <c r="H4301" s="19" t="s">
        <v>985</v>
      </c>
      <c r="I4301" s="19" t="s">
        <v>1193</v>
      </c>
      <c r="J4301" s="20">
        <v>2400</v>
      </c>
    </row>
    <row r="4302" spans="1:10" x14ac:dyDescent="0.2">
      <c r="A4302" s="19" t="s">
        <v>18095</v>
      </c>
      <c r="B4302" s="19" t="s">
        <v>13644</v>
      </c>
      <c r="C4302" s="19" t="s">
        <v>13645</v>
      </c>
      <c r="D4302" s="21">
        <v>41858</v>
      </c>
      <c r="E4302" s="19" t="s">
        <v>1555</v>
      </c>
      <c r="F4302" s="19" t="s">
        <v>1458</v>
      </c>
      <c r="G4302" s="19" t="s">
        <v>1222</v>
      </c>
      <c r="H4302" s="19" t="s">
        <v>936</v>
      </c>
      <c r="I4302" s="19" t="s">
        <v>1193</v>
      </c>
      <c r="J4302" s="20">
        <v>7000</v>
      </c>
    </row>
    <row r="4303" spans="1:10" x14ac:dyDescent="0.2">
      <c r="A4303" s="19" t="s">
        <v>18096</v>
      </c>
      <c r="B4303" s="19" t="s">
        <v>11322</v>
      </c>
      <c r="C4303" s="19" t="s">
        <v>11323</v>
      </c>
      <c r="D4303" s="21">
        <v>41820</v>
      </c>
      <c r="E4303" s="19" t="s">
        <v>1663</v>
      </c>
      <c r="F4303" s="19" t="s">
        <v>818</v>
      </c>
      <c r="G4303" s="19" t="s">
        <v>1222</v>
      </c>
      <c r="H4303" s="19" t="s">
        <v>1307</v>
      </c>
      <c r="I4303" s="19" t="s">
        <v>1193</v>
      </c>
      <c r="J4303" s="20">
        <v>590</v>
      </c>
    </row>
    <row r="4304" spans="1:10" x14ac:dyDescent="0.2">
      <c r="A4304" s="19" t="s">
        <v>18097</v>
      </c>
      <c r="B4304" s="19" t="s">
        <v>11324</v>
      </c>
      <c r="C4304" s="19" t="s">
        <v>11325</v>
      </c>
      <c r="D4304" s="21">
        <v>41721</v>
      </c>
      <c r="E4304" s="19" t="s">
        <v>1151</v>
      </c>
      <c r="F4304" s="19" t="s">
        <v>953</v>
      </c>
      <c r="G4304" s="19" t="s">
        <v>1222</v>
      </c>
      <c r="H4304" s="19" t="s">
        <v>936</v>
      </c>
      <c r="I4304" s="19" t="s">
        <v>1193</v>
      </c>
      <c r="J4304" s="20">
        <v>5600</v>
      </c>
    </row>
    <row r="4305" spans="1:10" x14ac:dyDescent="0.2">
      <c r="A4305" s="19" t="s">
        <v>18098</v>
      </c>
      <c r="B4305" s="19" t="s">
        <v>11326</v>
      </c>
      <c r="C4305" s="19" t="s">
        <v>11327</v>
      </c>
      <c r="D4305" s="21">
        <v>41728</v>
      </c>
      <c r="E4305" s="19" t="s">
        <v>11328</v>
      </c>
      <c r="F4305" s="19" t="s">
        <v>953</v>
      </c>
      <c r="G4305" s="19" t="s">
        <v>1222</v>
      </c>
      <c r="H4305" s="19" t="s">
        <v>936</v>
      </c>
      <c r="I4305" s="19" t="s">
        <v>1193</v>
      </c>
      <c r="J4305" s="20">
        <v>5600</v>
      </c>
    </row>
    <row r="4306" spans="1:10" x14ac:dyDescent="0.2">
      <c r="A4306" s="19" t="s">
        <v>18099</v>
      </c>
      <c r="B4306" s="19" t="s">
        <v>4108</v>
      </c>
      <c r="C4306" s="19" t="s">
        <v>4109</v>
      </c>
      <c r="D4306" s="21">
        <v>41764</v>
      </c>
      <c r="E4306" s="19" t="s">
        <v>3005</v>
      </c>
      <c r="F4306" s="19" t="s">
        <v>1602</v>
      </c>
      <c r="G4306" s="19" t="s">
        <v>1222</v>
      </c>
      <c r="H4306" s="19" t="s">
        <v>1307</v>
      </c>
      <c r="I4306" s="19" t="s">
        <v>1193</v>
      </c>
      <c r="J4306" s="20">
        <v>6750</v>
      </c>
    </row>
    <row r="4307" spans="1:10" x14ac:dyDescent="0.2">
      <c r="A4307" s="19" t="s">
        <v>18100</v>
      </c>
      <c r="B4307" s="19" t="s">
        <v>11329</v>
      </c>
      <c r="C4307" s="19" t="s">
        <v>11330</v>
      </c>
      <c r="D4307" s="21">
        <v>41608</v>
      </c>
      <c r="E4307" s="19" t="s">
        <v>1555</v>
      </c>
      <c r="F4307" s="19" t="s">
        <v>1458</v>
      </c>
      <c r="G4307" s="19" t="s">
        <v>1222</v>
      </c>
      <c r="H4307" s="19" t="s">
        <v>936</v>
      </c>
      <c r="I4307" s="19" t="s">
        <v>1193</v>
      </c>
      <c r="J4307" s="20">
        <v>7000</v>
      </c>
    </row>
    <row r="4308" spans="1:10" x14ac:dyDescent="0.2">
      <c r="A4308" s="19" t="s">
        <v>18101</v>
      </c>
      <c r="B4308" s="19" t="s">
        <v>11331</v>
      </c>
      <c r="C4308" s="19" t="s">
        <v>11332</v>
      </c>
      <c r="D4308" s="21">
        <v>41733</v>
      </c>
      <c r="E4308" s="19" t="s">
        <v>1572</v>
      </c>
      <c r="F4308" s="19" t="s">
        <v>1246</v>
      </c>
      <c r="G4308" s="19" t="s">
        <v>1222</v>
      </c>
      <c r="H4308" s="19" t="s">
        <v>11333</v>
      </c>
      <c r="I4308" s="19" t="s">
        <v>1193</v>
      </c>
      <c r="J4308" s="20">
        <v>15180</v>
      </c>
    </row>
    <row r="4309" spans="1:10" x14ac:dyDescent="0.2">
      <c r="A4309" s="19" t="s">
        <v>18102</v>
      </c>
      <c r="B4309" s="19" t="s">
        <v>11334</v>
      </c>
      <c r="C4309" s="19" t="s">
        <v>11335</v>
      </c>
      <c r="D4309" s="21">
        <v>41661</v>
      </c>
      <c r="E4309" s="19" t="s">
        <v>961</v>
      </c>
      <c r="F4309" s="19" t="s">
        <v>891</v>
      </c>
      <c r="G4309" s="19" t="s">
        <v>1222</v>
      </c>
      <c r="H4309" s="19" t="s">
        <v>3564</v>
      </c>
      <c r="I4309" s="19" t="s">
        <v>1193</v>
      </c>
      <c r="J4309" s="20">
        <v>2120</v>
      </c>
    </row>
    <row r="4310" spans="1:10" x14ac:dyDescent="0.2">
      <c r="A4310" s="19" t="s">
        <v>18103</v>
      </c>
      <c r="B4310" s="19" t="s">
        <v>11336</v>
      </c>
      <c r="C4310" s="19" t="s">
        <v>11337</v>
      </c>
      <c r="D4310" s="21">
        <v>41803</v>
      </c>
      <c r="E4310" s="19" t="s">
        <v>11338</v>
      </c>
      <c r="F4310" s="19" t="s">
        <v>1325</v>
      </c>
      <c r="G4310" s="19" t="s">
        <v>1222</v>
      </c>
      <c r="H4310" s="19" t="s">
        <v>1089</v>
      </c>
      <c r="I4310" s="19" t="s">
        <v>1193</v>
      </c>
      <c r="J4310" s="20">
        <v>2800</v>
      </c>
    </row>
    <row r="4311" spans="1:10" x14ac:dyDescent="0.2">
      <c r="A4311" s="19" t="s">
        <v>18104</v>
      </c>
      <c r="B4311" s="19" t="s">
        <v>11339</v>
      </c>
      <c r="C4311" s="19" t="s">
        <v>11340</v>
      </c>
      <c r="D4311" s="21">
        <v>41692</v>
      </c>
      <c r="E4311" s="19" t="s">
        <v>1601</v>
      </c>
      <c r="F4311" s="19" t="s">
        <v>954</v>
      </c>
      <c r="G4311" s="19" t="s">
        <v>1222</v>
      </c>
      <c r="H4311" s="19" t="s">
        <v>3378</v>
      </c>
      <c r="I4311" s="19" t="s">
        <v>1193</v>
      </c>
      <c r="J4311" s="20">
        <v>1980</v>
      </c>
    </row>
    <row r="4312" spans="1:10" x14ac:dyDescent="0.2">
      <c r="A4312" s="19" t="s">
        <v>18105</v>
      </c>
      <c r="B4312" s="19" t="s">
        <v>11341</v>
      </c>
      <c r="C4312" s="19" t="s">
        <v>11342</v>
      </c>
      <c r="D4312" s="21">
        <v>41728</v>
      </c>
      <c r="E4312" s="19" t="s">
        <v>1011</v>
      </c>
      <c r="F4312" s="19" t="s">
        <v>953</v>
      </c>
      <c r="G4312" s="19" t="s">
        <v>1222</v>
      </c>
      <c r="H4312" s="19" t="s">
        <v>936</v>
      </c>
      <c r="I4312" s="19" t="s">
        <v>1193</v>
      </c>
      <c r="J4312" s="20">
        <v>5600</v>
      </c>
    </row>
    <row r="4313" spans="1:10" x14ac:dyDescent="0.2">
      <c r="A4313" s="19" t="s">
        <v>18106</v>
      </c>
      <c r="B4313" s="19" t="s">
        <v>11343</v>
      </c>
      <c r="C4313" s="19" t="s">
        <v>11344</v>
      </c>
      <c r="D4313" s="21">
        <v>41683</v>
      </c>
      <c r="E4313" s="19" t="s">
        <v>1859</v>
      </c>
      <c r="F4313" s="19" t="s">
        <v>1343</v>
      </c>
      <c r="G4313" s="19" t="s">
        <v>1222</v>
      </c>
      <c r="H4313" s="19" t="s">
        <v>936</v>
      </c>
      <c r="I4313" s="19" t="s">
        <v>1193</v>
      </c>
      <c r="J4313" s="20">
        <v>6400</v>
      </c>
    </row>
    <row r="4314" spans="1:10" x14ac:dyDescent="0.2">
      <c r="A4314" s="19" t="s">
        <v>18107</v>
      </c>
      <c r="B4314" s="19" t="s">
        <v>4617</v>
      </c>
      <c r="C4314" s="19" t="s">
        <v>4618</v>
      </c>
      <c r="D4314" s="21">
        <v>41865</v>
      </c>
      <c r="E4314" s="19" t="s">
        <v>1509</v>
      </c>
      <c r="F4314" s="19" t="s">
        <v>1329</v>
      </c>
      <c r="G4314" s="19" t="s">
        <v>1222</v>
      </c>
      <c r="H4314" s="19" t="s">
        <v>3617</v>
      </c>
      <c r="I4314" s="19" t="s">
        <v>1193</v>
      </c>
      <c r="J4314" s="20">
        <v>2250</v>
      </c>
    </row>
    <row r="4315" spans="1:10" x14ac:dyDescent="0.2">
      <c r="A4315" s="19" t="s">
        <v>18108</v>
      </c>
      <c r="B4315" s="19" t="s">
        <v>11345</v>
      </c>
      <c r="C4315" s="19" t="s">
        <v>11346</v>
      </c>
      <c r="D4315" s="21">
        <v>41841</v>
      </c>
      <c r="E4315" s="19" t="s">
        <v>1442</v>
      </c>
      <c r="F4315" s="19" t="s">
        <v>1244</v>
      </c>
      <c r="G4315" s="19" t="s">
        <v>1222</v>
      </c>
      <c r="H4315" s="19" t="s">
        <v>11347</v>
      </c>
      <c r="I4315" s="19" t="s">
        <v>1193</v>
      </c>
      <c r="J4315" s="20">
        <v>1990</v>
      </c>
    </row>
    <row r="4316" spans="1:10" x14ac:dyDescent="0.2">
      <c r="A4316" s="19" t="s">
        <v>18109</v>
      </c>
      <c r="B4316" s="19" t="s">
        <v>13646</v>
      </c>
      <c r="C4316" s="19" t="s">
        <v>13647</v>
      </c>
      <c r="D4316" s="21">
        <v>41901</v>
      </c>
      <c r="E4316" s="19" t="s">
        <v>1169</v>
      </c>
      <c r="F4316" s="19" t="s">
        <v>818</v>
      </c>
      <c r="G4316" s="19" t="s">
        <v>1222</v>
      </c>
      <c r="H4316" s="19" t="s">
        <v>1307</v>
      </c>
      <c r="I4316" s="19" t="s">
        <v>1193</v>
      </c>
      <c r="J4316" s="20">
        <v>20460</v>
      </c>
    </row>
    <row r="4317" spans="1:10" x14ac:dyDescent="0.2">
      <c r="A4317" s="19" t="s">
        <v>18110</v>
      </c>
      <c r="B4317" s="19" t="s">
        <v>11348</v>
      </c>
      <c r="C4317" s="19" t="s">
        <v>5393</v>
      </c>
      <c r="D4317" s="21">
        <v>41653</v>
      </c>
      <c r="E4317" s="19" t="s">
        <v>964</v>
      </c>
      <c r="F4317" s="19" t="s">
        <v>1680</v>
      </c>
      <c r="G4317" s="19" t="s">
        <v>1222</v>
      </c>
      <c r="H4317" s="19" t="s">
        <v>936</v>
      </c>
      <c r="I4317" s="19" t="s">
        <v>1193</v>
      </c>
      <c r="J4317" s="20">
        <v>2000</v>
      </c>
    </row>
    <row r="4318" spans="1:10" x14ac:dyDescent="0.2">
      <c r="A4318" s="19" t="s">
        <v>18111</v>
      </c>
      <c r="B4318" s="19" t="s">
        <v>11349</v>
      </c>
      <c r="C4318" s="19" t="s">
        <v>11350</v>
      </c>
      <c r="D4318" s="21">
        <v>41680</v>
      </c>
      <c r="E4318" s="19" t="s">
        <v>11351</v>
      </c>
      <c r="F4318" s="19" t="s">
        <v>1736</v>
      </c>
      <c r="G4318" s="19" t="s">
        <v>1222</v>
      </c>
      <c r="H4318" s="19" t="s">
        <v>1307</v>
      </c>
      <c r="I4318" s="19" t="s">
        <v>1193</v>
      </c>
      <c r="J4318" s="20">
        <v>2580</v>
      </c>
    </row>
    <row r="4319" spans="1:10" x14ac:dyDescent="0.2">
      <c r="A4319" s="19" t="s">
        <v>14634</v>
      </c>
      <c r="B4319" s="19" t="s">
        <v>2599</v>
      </c>
      <c r="C4319" s="19" t="s">
        <v>11354</v>
      </c>
      <c r="D4319" s="21">
        <v>41561</v>
      </c>
      <c r="E4319" s="19" t="s">
        <v>782</v>
      </c>
      <c r="F4319" s="19" t="s">
        <v>1253</v>
      </c>
      <c r="G4319" s="19" t="s">
        <v>1019</v>
      </c>
      <c r="H4319" s="19" t="s">
        <v>1254</v>
      </c>
      <c r="I4319" s="19" t="s">
        <v>1193</v>
      </c>
      <c r="J4319" s="20">
        <v>3690</v>
      </c>
    </row>
    <row r="4320" spans="1:10" x14ac:dyDescent="0.2">
      <c r="A4320" s="19" t="s">
        <v>14634</v>
      </c>
      <c r="B4320" s="19" t="s">
        <v>2599</v>
      </c>
      <c r="C4320" s="19" t="s">
        <v>11352</v>
      </c>
      <c r="D4320" s="21">
        <v>41712</v>
      </c>
      <c r="E4320" s="19" t="s">
        <v>782</v>
      </c>
      <c r="F4320" s="19" t="s">
        <v>1253</v>
      </c>
      <c r="G4320" s="19" t="s">
        <v>1019</v>
      </c>
      <c r="H4320" s="19" t="s">
        <v>1254</v>
      </c>
      <c r="I4320" s="19" t="s">
        <v>1193</v>
      </c>
      <c r="J4320" s="20">
        <v>3690</v>
      </c>
    </row>
    <row r="4321" spans="1:10" x14ac:dyDescent="0.2">
      <c r="A4321" s="19" t="s">
        <v>14634</v>
      </c>
      <c r="B4321" s="19" t="s">
        <v>2599</v>
      </c>
      <c r="C4321" s="19" t="s">
        <v>11353</v>
      </c>
      <c r="D4321" s="21">
        <v>41561</v>
      </c>
      <c r="E4321" s="19" t="s">
        <v>782</v>
      </c>
      <c r="F4321" s="19" t="s">
        <v>1253</v>
      </c>
      <c r="G4321" s="19" t="s">
        <v>1019</v>
      </c>
      <c r="H4321" s="19" t="s">
        <v>1254</v>
      </c>
      <c r="I4321" s="19" t="s">
        <v>1193</v>
      </c>
      <c r="J4321" s="20">
        <v>3690</v>
      </c>
    </row>
    <row r="4322" spans="1:10" x14ac:dyDescent="0.2">
      <c r="A4322" s="19" t="s">
        <v>14634</v>
      </c>
      <c r="B4322" s="19" t="s">
        <v>2599</v>
      </c>
      <c r="C4322" s="19" t="s">
        <v>11355</v>
      </c>
      <c r="D4322" s="21">
        <v>41570</v>
      </c>
      <c r="E4322" s="19" t="s">
        <v>782</v>
      </c>
      <c r="F4322" s="19" t="s">
        <v>1253</v>
      </c>
      <c r="G4322" s="19" t="s">
        <v>1019</v>
      </c>
      <c r="H4322" s="19" t="s">
        <v>1254</v>
      </c>
      <c r="I4322" s="19" t="s">
        <v>1193</v>
      </c>
      <c r="J4322" s="20">
        <v>3690</v>
      </c>
    </row>
    <row r="4323" spans="1:10" x14ac:dyDescent="0.2">
      <c r="A4323" s="19" t="s">
        <v>14634</v>
      </c>
      <c r="B4323" s="19" t="s">
        <v>2599</v>
      </c>
      <c r="C4323" s="19" t="s">
        <v>11356</v>
      </c>
      <c r="D4323" s="21">
        <v>41603</v>
      </c>
      <c r="E4323" s="19" t="s">
        <v>782</v>
      </c>
      <c r="F4323" s="19" t="s">
        <v>1253</v>
      </c>
      <c r="G4323" s="19" t="s">
        <v>1019</v>
      </c>
      <c r="H4323" s="19" t="s">
        <v>1254</v>
      </c>
      <c r="I4323" s="19" t="s">
        <v>1193</v>
      </c>
      <c r="J4323" s="20">
        <v>3690</v>
      </c>
    </row>
    <row r="4324" spans="1:10" x14ac:dyDescent="0.2">
      <c r="A4324" s="19" t="s">
        <v>18112</v>
      </c>
      <c r="B4324" s="19" t="s">
        <v>4110</v>
      </c>
      <c r="C4324" s="19" t="s">
        <v>4111</v>
      </c>
      <c r="D4324" s="21">
        <v>41680</v>
      </c>
      <c r="E4324" s="19" t="s">
        <v>1497</v>
      </c>
      <c r="F4324" s="19" t="s">
        <v>1252</v>
      </c>
      <c r="G4324" s="19" t="s">
        <v>1222</v>
      </c>
      <c r="H4324" s="19" t="s">
        <v>936</v>
      </c>
      <c r="I4324" s="19" t="s">
        <v>1193</v>
      </c>
      <c r="J4324" s="20">
        <v>2000</v>
      </c>
    </row>
    <row r="4325" spans="1:10" x14ac:dyDescent="0.2">
      <c r="A4325" s="19" t="s">
        <v>18113</v>
      </c>
      <c r="B4325" s="19" t="s">
        <v>11357</v>
      </c>
      <c r="C4325" s="19" t="s">
        <v>11358</v>
      </c>
      <c r="D4325" s="21">
        <v>41837</v>
      </c>
      <c r="E4325" s="19" t="s">
        <v>290</v>
      </c>
      <c r="F4325" s="19" t="s">
        <v>1357</v>
      </c>
      <c r="G4325" s="19" t="s">
        <v>1222</v>
      </c>
      <c r="H4325" s="19" t="s">
        <v>11359</v>
      </c>
      <c r="I4325" s="19" t="s">
        <v>1193</v>
      </c>
      <c r="J4325" s="20">
        <v>1998</v>
      </c>
    </row>
    <row r="4326" spans="1:10" x14ac:dyDescent="0.2">
      <c r="A4326" s="19" t="s">
        <v>14635</v>
      </c>
      <c r="B4326" s="19" t="s">
        <v>2600</v>
      </c>
      <c r="C4326" s="19" t="s">
        <v>11360</v>
      </c>
      <c r="D4326" s="21">
        <v>41587</v>
      </c>
      <c r="E4326" s="19" t="s">
        <v>859</v>
      </c>
      <c r="F4326" s="19" t="s">
        <v>1680</v>
      </c>
      <c r="G4326" s="19" t="s">
        <v>1222</v>
      </c>
      <c r="H4326" s="19" t="s">
        <v>6720</v>
      </c>
      <c r="I4326" s="19" t="s">
        <v>1193</v>
      </c>
      <c r="J4326" s="20">
        <v>11000</v>
      </c>
    </row>
    <row r="4327" spans="1:10" x14ac:dyDescent="0.2">
      <c r="A4327" s="19" t="s">
        <v>18114</v>
      </c>
      <c r="B4327" s="19" t="s">
        <v>5394</v>
      </c>
      <c r="C4327" s="19" t="s">
        <v>5395</v>
      </c>
      <c r="D4327" s="21">
        <v>41648</v>
      </c>
      <c r="E4327" s="19" t="s">
        <v>963</v>
      </c>
      <c r="F4327" s="19" t="s">
        <v>1252</v>
      </c>
      <c r="G4327" s="19" t="s">
        <v>1222</v>
      </c>
      <c r="H4327" s="19" t="s">
        <v>2899</v>
      </c>
      <c r="I4327" s="19" t="s">
        <v>1193</v>
      </c>
      <c r="J4327" s="20">
        <v>2200</v>
      </c>
    </row>
    <row r="4328" spans="1:10" x14ac:dyDescent="0.2">
      <c r="A4328" s="19" t="s">
        <v>18115</v>
      </c>
      <c r="B4328" s="19" t="s">
        <v>4112</v>
      </c>
      <c r="C4328" s="19" t="s">
        <v>4113</v>
      </c>
      <c r="D4328" s="21">
        <v>41793</v>
      </c>
      <c r="E4328" s="19" t="s">
        <v>843</v>
      </c>
      <c r="F4328" s="19" t="s">
        <v>1252</v>
      </c>
      <c r="G4328" s="19" t="s">
        <v>1222</v>
      </c>
      <c r="H4328" s="19" t="s">
        <v>1392</v>
      </c>
      <c r="I4328" s="19" t="s">
        <v>1193</v>
      </c>
      <c r="J4328" s="20">
        <v>2000</v>
      </c>
    </row>
    <row r="4329" spans="1:10" x14ac:dyDescent="0.2">
      <c r="A4329" s="19" t="s">
        <v>18116</v>
      </c>
      <c r="B4329" s="19" t="s">
        <v>5396</v>
      </c>
      <c r="C4329" s="19" t="s">
        <v>5397</v>
      </c>
      <c r="D4329" s="21">
        <v>41726</v>
      </c>
      <c r="E4329" s="19" t="s">
        <v>2014</v>
      </c>
      <c r="F4329" s="19" t="s">
        <v>818</v>
      </c>
      <c r="G4329" s="19" t="s">
        <v>1222</v>
      </c>
      <c r="H4329" s="19" t="s">
        <v>987</v>
      </c>
      <c r="I4329" s="19" t="s">
        <v>784</v>
      </c>
      <c r="J4329" s="20">
        <v>8730</v>
      </c>
    </row>
    <row r="4330" spans="1:10" x14ac:dyDescent="0.2">
      <c r="A4330" s="19" t="s">
        <v>18117</v>
      </c>
      <c r="B4330" s="19" t="s">
        <v>11361</v>
      </c>
      <c r="C4330" s="19" t="s">
        <v>11362</v>
      </c>
      <c r="D4330" s="21">
        <v>41594</v>
      </c>
      <c r="E4330" s="19" t="s">
        <v>1859</v>
      </c>
      <c r="F4330" s="19" t="s">
        <v>1343</v>
      </c>
      <c r="G4330" s="19" t="s">
        <v>1222</v>
      </c>
      <c r="H4330" s="19" t="s">
        <v>1441</v>
      </c>
      <c r="I4330" s="19" t="s">
        <v>1193</v>
      </c>
      <c r="J4330" s="20">
        <v>1580</v>
      </c>
    </row>
    <row r="4331" spans="1:10" x14ac:dyDescent="0.2">
      <c r="A4331" s="19" t="s">
        <v>18118</v>
      </c>
      <c r="B4331" s="19" t="s">
        <v>11363</v>
      </c>
      <c r="C4331" s="19" t="s">
        <v>11364</v>
      </c>
      <c r="D4331" s="21">
        <v>41654</v>
      </c>
      <c r="E4331" s="19" t="s">
        <v>2277</v>
      </c>
      <c r="F4331" s="19" t="s">
        <v>1152</v>
      </c>
      <c r="G4331" s="19" t="s">
        <v>1222</v>
      </c>
      <c r="H4331" s="19" t="s">
        <v>1446</v>
      </c>
      <c r="I4331" s="19" t="s">
        <v>1193</v>
      </c>
      <c r="J4331" s="20">
        <v>10000</v>
      </c>
    </row>
    <row r="4332" spans="1:10" x14ac:dyDescent="0.2">
      <c r="A4332" s="19" t="s">
        <v>18119</v>
      </c>
      <c r="B4332" s="19" t="s">
        <v>11365</v>
      </c>
      <c r="C4332" s="19" t="s">
        <v>11366</v>
      </c>
      <c r="D4332" s="21">
        <v>41565</v>
      </c>
      <c r="E4332" s="19" t="s">
        <v>843</v>
      </c>
      <c r="F4332" s="19" t="s">
        <v>1252</v>
      </c>
      <c r="G4332" s="19" t="s">
        <v>1222</v>
      </c>
      <c r="H4332" s="19" t="s">
        <v>936</v>
      </c>
      <c r="I4332" s="19" t="s">
        <v>1193</v>
      </c>
      <c r="J4332" s="20">
        <v>6160</v>
      </c>
    </row>
    <row r="4333" spans="1:10" x14ac:dyDescent="0.2">
      <c r="A4333" s="19" t="s">
        <v>18120</v>
      </c>
      <c r="B4333" s="19" t="s">
        <v>11367</v>
      </c>
      <c r="C4333" s="19" t="s">
        <v>11368</v>
      </c>
      <c r="D4333" s="21">
        <v>41761</v>
      </c>
      <c r="E4333" s="19" t="s">
        <v>797</v>
      </c>
      <c r="F4333" s="19" t="s">
        <v>1343</v>
      </c>
      <c r="G4333" s="19" t="s">
        <v>1222</v>
      </c>
      <c r="H4333" s="19" t="s">
        <v>936</v>
      </c>
      <c r="I4333" s="19" t="s">
        <v>1193</v>
      </c>
      <c r="J4333" s="20">
        <v>6400</v>
      </c>
    </row>
    <row r="4334" spans="1:10" x14ac:dyDescent="0.2">
      <c r="A4334" s="19" t="s">
        <v>18121</v>
      </c>
      <c r="B4334" s="19" t="s">
        <v>11369</v>
      </c>
      <c r="C4334" s="19" t="s">
        <v>11370</v>
      </c>
      <c r="D4334" s="21">
        <v>41844</v>
      </c>
      <c r="E4334" s="19" t="s">
        <v>1469</v>
      </c>
      <c r="F4334" s="19" t="s">
        <v>1583</v>
      </c>
      <c r="G4334" s="19" t="s">
        <v>1222</v>
      </c>
      <c r="H4334" s="19" t="s">
        <v>1307</v>
      </c>
      <c r="I4334" s="19" t="s">
        <v>1193</v>
      </c>
      <c r="J4334" s="20">
        <v>9360</v>
      </c>
    </row>
    <row r="4335" spans="1:10" x14ac:dyDescent="0.2">
      <c r="A4335" s="19" t="s">
        <v>18122</v>
      </c>
      <c r="B4335" s="19" t="s">
        <v>3318</v>
      </c>
      <c r="C4335" s="19" t="s">
        <v>3319</v>
      </c>
      <c r="D4335" s="21">
        <v>41599</v>
      </c>
      <c r="E4335" s="19" t="s">
        <v>3320</v>
      </c>
      <c r="F4335" s="19" t="s">
        <v>1141</v>
      </c>
      <c r="G4335" s="19" t="s">
        <v>1222</v>
      </c>
      <c r="H4335" s="19" t="s">
        <v>1446</v>
      </c>
      <c r="I4335" s="19" t="s">
        <v>784</v>
      </c>
      <c r="J4335" s="20">
        <v>2200</v>
      </c>
    </row>
    <row r="4336" spans="1:10" x14ac:dyDescent="0.2">
      <c r="A4336" s="19" t="s">
        <v>14636</v>
      </c>
      <c r="B4336" s="19" t="s">
        <v>5398</v>
      </c>
      <c r="C4336" s="19" t="s">
        <v>5399</v>
      </c>
      <c r="D4336" s="21">
        <v>41764</v>
      </c>
      <c r="E4336" s="19" t="s">
        <v>782</v>
      </c>
      <c r="F4336" s="19" t="s">
        <v>1253</v>
      </c>
      <c r="G4336" s="19" t="s">
        <v>1019</v>
      </c>
      <c r="H4336" s="19" t="s">
        <v>1254</v>
      </c>
      <c r="I4336" s="19" t="s">
        <v>1193</v>
      </c>
      <c r="J4336" s="20">
        <v>1980</v>
      </c>
    </row>
    <row r="4337" spans="1:10" x14ac:dyDescent="0.2">
      <c r="A4337" s="19" t="s">
        <v>14637</v>
      </c>
      <c r="B4337" s="19" t="s">
        <v>2476</v>
      </c>
      <c r="C4337" s="19" t="s">
        <v>11371</v>
      </c>
      <c r="D4337" s="21">
        <v>41722</v>
      </c>
      <c r="E4337" s="19" t="s">
        <v>782</v>
      </c>
      <c r="F4337" s="19" t="s">
        <v>1253</v>
      </c>
      <c r="G4337" s="19" t="s">
        <v>1019</v>
      </c>
      <c r="H4337" s="19" t="s">
        <v>1254</v>
      </c>
      <c r="I4337" s="19" t="s">
        <v>1193</v>
      </c>
      <c r="J4337" s="20">
        <v>2000</v>
      </c>
    </row>
    <row r="4338" spans="1:10" x14ac:dyDescent="0.2">
      <c r="A4338" s="19" t="s">
        <v>18123</v>
      </c>
      <c r="B4338" s="19" t="s">
        <v>11372</v>
      </c>
      <c r="C4338" s="19" t="s">
        <v>11373</v>
      </c>
      <c r="D4338" s="21">
        <v>41774</v>
      </c>
      <c r="E4338" s="19" t="s">
        <v>1461</v>
      </c>
      <c r="F4338" s="19" t="s">
        <v>1583</v>
      </c>
      <c r="G4338" s="19" t="s">
        <v>1222</v>
      </c>
      <c r="H4338" s="19" t="s">
        <v>985</v>
      </c>
      <c r="I4338" s="19" t="s">
        <v>1193</v>
      </c>
      <c r="J4338" s="20">
        <v>2000</v>
      </c>
    </row>
    <row r="4339" spans="1:10" x14ac:dyDescent="0.2">
      <c r="A4339" s="19" t="s">
        <v>18124</v>
      </c>
      <c r="B4339" s="19" t="s">
        <v>4619</v>
      </c>
      <c r="C4339" s="19" t="s">
        <v>4620</v>
      </c>
      <c r="D4339" s="21">
        <v>41618</v>
      </c>
      <c r="E4339" s="19" t="s">
        <v>1067</v>
      </c>
      <c r="F4339" s="19" t="s">
        <v>1739</v>
      </c>
      <c r="G4339" s="19" t="s">
        <v>1222</v>
      </c>
      <c r="H4339" s="19" t="s">
        <v>985</v>
      </c>
      <c r="I4339" s="19" t="s">
        <v>1193</v>
      </c>
      <c r="J4339" s="20">
        <v>2000</v>
      </c>
    </row>
    <row r="4340" spans="1:10" x14ac:dyDescent="0.2">
      <c r="A4340" s="19" t="s">
        <v>18125</v>
      </c>
      <c r="B4340" s="19" t="s">
        <v>11374</v>
      </c>
      <c r="C4340" s="19" t="s">
        <v>11375</v>
      </c>
      <c r="D4340" s="21">
        <v>41708</v>
      </c>
      <c r="E4340" s="19" t="s">
        <v>960</v>
      </c>
      <c r="F4340" s="19" t="s">
        <v>1252</v>
      </c>
      <c r="G4340" s="19" t="s">
        <v>1222</v>
      </c>
      <c r="H4340" s="19" t="s">
        <v>5619</v>
      </c>
      <c r="I4340" s="19" t="s">
        <v>1193</v>
      </c>
      <c r="J4340" s="20">
        <v>3240</v>
      </c>
    </row>
    <row r="4341" spans="1:10" x14ac:dyDescent="0.2">
      <c r="A4341" s="19" t="s">
        <v>18126</v>
      </c>
      <c r="B4341" s="19" t="s">
        <v>11376</v>
      </c>
      <c r="C4341" s="19" t="s">
        <v>11377</v>
      </c>
      <c r="D4341" s="21">
        <v>41724</v>
      </c>
      <c r="E4341" s="19" t="s">
        <v>1488</v>
      </c>
      <c r="F4341" s="19" t="s">
        <v>1042</v>
      </c>
      <c r="G4341" s="19" t="s">
        <v>1222</v>
      </c>
      <c r="H4341" s="19" t="s">
        <v>11378</v>
      </c>
      <c r="I4341" s="19" t="s">
        <v>1193</v>
      </c>
      <c r="J4341" s="20">
        <v>8600</v>
      </c>
    </row>
    <row r="4342" spans="1:10" x14ac:dyDescent="0.2">
      <c r="A4342" s="19" t="s">
        <v>18127</v>
      </c>
      <c r="B4342" s="19" t="s">
        <v>11379</v>
      </c>
      <c r="C4342" s="19" t="s">
        <v>11380</v>
      </c>
      <c r="D4342" s="21">
        <v>41591</v>
      </c>
      <c r="E4342" s="19" t="s">
        <v>1150</v>
      </c>
      <c r="F4342" s="19" t="s">
        <v>1343</v>
      </c>
      <c r="G4342" s="19" t="s">
        <v>1222</v>
      </c>
      <c r="H4342" s="19" t="s">
        <v>11381</v>
      </c>
      <c r="I4342" s="19" t="s">
        <v>1033</v>
      </c>
      <c r="J4342" s="20">
        <v>26100</v>
      </c>
    </row>
    <row r="4343" spans="1:10" x14ac:dyDescent="0.2">
      <c r="A4343" s="19" t="s">
        <v>18128</v>
      </c>
      <c r="B4343" s="19" t="s">
        <v>13648</v>
      </c>
      <c r="C4343" s="19" t="s">
        <v>13649</v>
      </c>
      <c r="D4343" s="21">
        <v>41906</v>
      </c>
      <c r="E4343" s="19" t="s">
        <v>355</v>
      </c>
      <c r="F4343" s="19" t="s">
        <v>701</v>
      </c>
      <c r="G4343" s="19" t="s">
        <v>1222</v>
      </c>
      <c r="H4343" s="19" t="s">
        <v>13650</v>
      </c>
      <c r="I4343" s="19" t="s">
        <v>1193</v>
      </c>
      <c r="J4343" s="20">
        <v>12080</v>
      </c>
    </row>
    <row r="4344" spans="1:10" x14ac:dyDescent="0.2">
      <c r="A4344" s="19" t="s">
        <v>18129</v>
      </c>
      <c r="B4344" s="19" t="s">
        <v>13651</v>
      </c>
      <c r="C4344" s="19" t="s">
        <v>13652</v>
      </c>
      <c r="D4344" s="21">
        <v>41843</v>
      </c>
      <c r="E4344" s="19" t="s">
        <v>1605</v>
      </c>
      <c r="F4344" s="19" t="s">
        <v>1042</v>
      </c>
      <c r="G4344" s="19" t="s">
        <v>1222</v>
      </c>
      <c r="H4344" s="19" t="s">
        <v>985</v>
      </c>
      <c r="I4344" s="19" t="s">
        <v>1193</v>
      </c>
      <c r="J4344" s="20">
        <v>3610</v>
      </c>
    </row>
    <row r="4345" spans="1:10" x14ac:dyDescent="0.2">
      <c r="A4345" s="19" t="s">
        <v>18130</v>
      </c>
      <c r="B4345" s="19" t="s">
        <v>11382</v>
      </c>
      <c r="C4345" s="19" t="s">
        <v>11383</v>
      </c>
      <c r="D4345" s="21">
        <v>41808</v>
      </c>
      <c r="E4345" s="19" t="s">
        <v>11384</v>
      </c>
      <c r="F4345" s="19" t="s">
        <v>1152</v>
      </c>
      <c r="G4345" s="19" t="s">
        <v>1222</v>
      </c>
      <c r="H4345" s="19" t="s">
        <v>11385</v>
      </c>
      <c r="I4345" s="19" t="s">
        <v>976</v>
      </c>
      <c r="J4345" s="20">
        <v>12160</v>
      </c>
    </row>
    <row r="4346" spans="1:10" x14ac:dyDescent="0.2">
      <c r="A4346" s="19" t="s">
        <v>18131</v>
      </c>
      <c r="B4346" s="19" t="s">
        <v>11386</v>
      </c>
      <c r="C4346" s="19" t="s">
        <v>11387</v>
      </c>
      <c r="D4346" s="21">
        <v>41876</v>
      </c>
      <c r="E4346" s="19" t="s">
        <v>1088</v>
      </c>
      <c r="F4346" s="19" t="s">
        <v>1602</v>
      </c>
      <c r="G4346" s="19" t="s">
        <v>1222</v>
      </c>
      <c r="H4346" s="19" t="s">
        <v>1307</v>
      </c>
      <c r="I4346" s="19" t="s">
        <v>1193</v>
      </c>
      <c r="J4346" s="20">
        <v>2370</v>
      </c>
    </row>
    <row r="4347" spans="1:10" x14ac:dyDescent="0.2">
      <c r="A4347" s="19" t="s">
        <v>18132</v>
      </c>
      <c r="B4347" s="19" t="s">
        <v>4621</v>
      </c>
      <c r="C4347" s="19" t="s">
        <v>4622</v>
      </c>
      <c r="D4347" s="21">
        <v>41649</v>
      </c>
      <c r="E4347" s="19" t="s">
        <v>890</v>
      </c>
      <c r="F4347" s="19" t="s">
        <v>802</v>
      </c>
      <c r="G4347" s="19" t="s">
        <v>1222</v>
      </c>
      <c r="H4347" s="19" t="s">
        <v>5400</v>
      </c>
      <c r="I4347" s="19" t="s">
        <v>1193</v>
      </c>
      <c r="J4347" s="20">
        <v>2430</v>
      </c>
    </row>
    <row r="4348" spans="1:10" x14ac:dyDescent="0.2">
      <c r="A4348" s="19" t="s">
        <v>18133</v>
      </c>
      <c r="B4348" s="19" t="s">
        <v>13653</v>
      </c>
      <c r="C4348" s="19" t="s">
        <v>13654</v>
      </c>
      <c r="D4348" s="21">
        <v>41866</v>
      </c>
      <c r="E4348" s="19" t="s">
        <v>1376</v>
      </c>
      <c r="F4348" s="19" t="s">
        <v>940</v>
      </c>
      <c r="G4348" s="19" t="s">
        <v>1222</v>
      </c>
      <c r="H4348" s="19" t="s">
        <v>1585</v>
      </c>
      <c r="I4348" s="19" t="s">
        <v>1193</v>
      </c>
      <c r="J4348" s="20">
        <v>1240</v>
      </c>
    </row>
    <row r="4349" spans="1:10" x14ac:dyDescent="0.2">
      <c r="A4349" s="19" t="s">
        <v>18134</v>
      </c>
      <c r="B4349" s="19" t="s">
        <v>11388</v>
      </c>
      <c r="C4349" s="19" t="s">
        <v>11389</v>
      </c>
      <c r="D4349" s="21">
        <v>41755</v>
      </c>
      <c r="E4349" s="19" t="s">
        <v>2358</v>
      </c>
      <c r="F4349" s="19" t="s">
        <v>891</v>
      </c>
      <c r="G4349" s="19" t="s">
        <v>1222</v>
      </c>
      <c r="H4349" s="19" t="s">
        <v>4774</v>
      </c>
      <c r="I4349" s="19" t="s">
        <v>1193</v>
      </c>
      <c r="J4349" s="20">
        <v>2000</v>
      </c>
    </row>
    <row r="4350" spans="1:10" x14ac:dyDescent="0.2">
      <c r="A4350" s="19" t="s">
        <v>18135</v>
      </c>
      <c r="B4350" s="19" t="s">
        <v>11390</v>
      </c>
      <c r="C4350" s="19" t="s">
        <v>11391</v>
      </c>
      <c r="D4350" s="21">
        <v>41841</v>
      </c>
      <c r="E4350" s="19" t="s">
        <v>1419</v>
      </c>
      <c r="F4350" s="19" t="s">
        <v>1173</v>
      </c>
      <c r="G4350" s="19" t="s">
        <v>1019</v>
      </c>
      <c r="H4350" s="19" t="s">
        <v>1179</v>
      </c>
      <c r="I4350" s="19" t="s">
        <v>1193</v>
      </c>
      <c r="J4350" s="20">
        <v>1930</v>
      </c>
    </row>
    <row r="4351" spans="1:10" x14ac:dyDescent="0.2">
      <c r="A4351" s="19" t="s">
        <v>18136</v>
      </c>
      <c r="B4351" s="19" t="s">
        <v>11392</v>
      </c>
      <c r="C4351" s="19" t="s">
        <v>11393</v>
      </c>
      <c r="D4351" s="21">
        <v>41695</v>
      </c>
      <c r="E4351" s="19" t="s">
        <v>1333</v>
      </c>
      <c r="F4351" s="19" t="s">
        <v>1357</v>
      </c>
      <c r="G4351" s="19" t="s">
        <v>1222</v>
      </c>
      <c r="H4351" s="19" t="s">
        <v>533</v>
      </c>
      <c r="I4351" s="19" t="s">
        <v>1375</v>
      </c>
      <c r="J4351" s="20">
        <v>1810</v>
      </c>
    </row>
    <row r="4352" spans="1:10" x14ac:dyDescent="0.2">
      <c r="A4352" s="19" t="s">
        <v>18137</v>
      </c>
      <c r="B4352" s="19" t="s">
        <v>11394</v>
      </c>
      <c r="C4352" s="19" t="s">
        <v>11395</v>
      </c>
      <c r="D4352" s="21">
        <v>41582</v>
      </c>
      <c r="E4352" s="19" t="s">
        <v>1491</v>
      </c>
      <c r="F4352" s="19" t="s">
        <v>818</v>
      </c>
      <c r="G4352" s="19" t="s">
        <v>1222</v>
      </c>
      <c r="H4352" s="19" t="s">
        <v>11396</v>
      </c>
      <c r="I4352" s="19" t="s">
        <v>1193</v>
      </c>
      <c r="J4352" s="20">
        <v>4290</v>
      </c>
    </row>
    <row r="4353" spans="1:10" x14ac:dyDescent="0.2">
      <c r="A4353" s="19" t="s">
        <v>18138</v>
      </c>
      <c r="B4353" s="19" t="s">
        <v>13655</v>
      </c>
      <c r="C4353" s="19" t="s">
        <v>13656</v>
      </c>
      <c r="D4353" s="21">
        <v>41889</v>
      </c>
      <c r="E4353" s="19" t="s">
        <v>13657</v>
      </c>
      <c r="F4353" s="19" t="s">
        <v>1849</v>
      </c>
      <c r="G4353" s="19" t="s">
        <v>1222</v>
      </c>
      <c r="H4353" s="19" t="s">
        <v>1307</v>
      </c>
      <c r="I4353" s="19" t="s">
        <v>1193</v>
      </c>
      <c r="J4353" s="20">
        <v>3740</v>
      </c>
    </row>
    <row r="4354" spans="1:10" x14ac:dyDescent="0.2">
      <c r="A4354" s="19" t="s">
        <v>18139</v>
      </c>
      <c r="B4354" s="19" t="s">
        <v>11397</v>
      </c>
      <c r="C4354" s="19" t="s">
        <v>11399</v>
      </c>
      <c r="D4354" s="21">
        <v>41834</v>
      </c>
      <c r="E4354" s="19" t="s">
        <v>971</v>
      </c>
      <c r="F4354" s="19" t="s">
        <v>1619</v>
      </c>
      <c r="G4354" s="19" t="s">
        <v>1019</v>
      </c>
      <c r="H4354" s="19" t="s">
        <v>878</v>
      </c>
      <c r="I4354" s="19" t="s">
        <v>1193</v>
      </c>
      <c r="J4354" s="20">
        <v>2000</v>
      </c>
    </row>
    <row r="4355" spans="1:10" x14ac:dyDescent="0.2">
      <c r="A4355" s="19" t="s">
        <v>18139</v>
      </c>
      <c r="B4355" s="19" t="s">
        <v>11397</v>
      </c>
      <c r="C4355" s="19" t="s">
        <v>11400</v>
      </c>
      <c r="D4355" s="21">
        <v>41736</v>
      </c>
      <c r="E4355" s="19" t="s">
        <v>971</v>
      </c>
      <c r="F4355" s="19" t="s">
        <v>1619</v>
      </c>
      <c r="G4355" s="19" t="s">
        <v>1019</v>
      </c>
      <c r="H4355" s="19" t="s">
        <v>1194</v>
      </c>
      <c r="I4355" s="19" t="s">
        <v>1193</v>
      </c>
      <c r="J4355" s="20">
        <v>2000</v>
      </c>
    </row>
    <row r="4356" spans="1:10" x14ac:dyDescent="0.2">
      <c r="A4356" s="19" t="s">
        <v>18139</v>
      </c>
      <c r="B4356" s="19" t="s">
        <v>11397</v>
      </c>
      <c r="C4356" s="19" t="s">
        <v>11398</v>
      </c>
      <c r="D4356" s="21">
        <v>41736</v>
      </c>
      <c r="E4356" s="19" t="s">
        <v>971</v>
      </c>
      <c r="F4356" s="19" t="s">
        <v>1619</v>
      </c>
      <c r="G4356" s="19" t="s">
        <v>1019</v>
      </c>
      <c r="H4356" s="19" t="s">
        <v>1194</v>
      </c>
      <c r="I4356" s="19" t="s">
        <v>1193</v>
      </c>
      <c r="J4356" s="20">
        <v>2000</v>
      </c>
    </row>
    <row r="4357" spans="1:10" x14ac:dyDescent="0.2">
      <c r="A4357" s="19" t="s">
        <v>18140</v>
      </c>
      <c r="B4357" s="19" t="s">
        <v>11401</v>
      </c>
      <c r="C4357" s="19" t="s">
        <v>11402</v>
      </c>
      <c r="D4357" s="21">
        <v>41705</v>
      </c>
      <c r="E4357" s="19" t="s">
        <v>1535</v>
      </c>
      <c r="F4357" s="19" t="s">
        <v>891</v>
      </c>
      <c r="G4357" s="19" t="s">
        <v>1222</v>
      </c>
      <c r="H4357" s="19" t="s">
        <v>2934</v>
      </c>
      <c r="I4357" s="19" t="s">
        <v>1193</v>
      </c>
      <c r="J4357" s="20">
        <v>5060</v>
      </c>
    </row>
    <row r="4358" spans="1:10" x14ac:dyDescent="0.2">
      <c r="A4358" s="19" t="s">
        <v>18141</v>
      </c>
      <c r="B4358" s="19" t="s">
        <v>11403</v>
      </c>
      <c r="C4358" s="19" t="s">
        <v>3709</v>
      </c>
      <c r="D4358" s="21">
        <v>41757</v>
      </c>
      <c r="E4358" s="19" t="s">
        <v>1045</v>
      </c>
      <c r="F4358" s="19" t="s">
        <v>818</v>
      </c>
      <c r="G4358" s="19" t="s">
        <v>1222</v>
      </c>
      <c r="H4358" s="19" t="s">
        <v>3169</v>
      </c>
      <c r="I4358" s="19" t="s">
        <v>1193</v>
      </c>
      <c r="J4358" s="20">
        <v>1990</v>
      </c>
    </row>
    <row r="4359" spans="1:10" x14ac:dyDescent="0.2">
      <c r="A4359" s="19" t="s">
        <v>18142</v>
      </c>
      <c r="B4359" s="19" t="s">
        <v>11404</v>
      </c>
      <c r="C4359" s="19" t="s">
        <v>11405</v>
      </c>
      <c r="D4359" s="21">
        <v>41740</v>
      </c>
      <c r="E4359" s="19" t="s">
        <v>1131</v>
      </c>
      <c r="F4359" s="19" t="s">
        <v>953</v>
      </c>
      <c r="G4359" s="19" t="s">
        <v>1222</v>
      </c>
      <c r="H4359" s="19" t="s">
        <v>936</v>
      </c>
      <c r="I4359" s="19" t="s">
        <v>1193</v>
      </c>
      <c r="J4359" s="20">
        <v>5600</v>
      </c>
    </row>
    <row r="4360" spans="1:10" x14ac:dyDescent="0.2">
      <c r="A4360" s="19" t="s">
        <v>18143</v>
      </c>
      <c r="B4360" s="19" t="s">
        <v>5401</v>
      </c>
      <c r="C4360" s="19" t="s">
        <v>5402</v>
      </c>
      <c r="D4360" s="21">
        <v>41752</v>
      </c>
      <c r="E4360" s="19" t="s">
        <v>1924</v>
      </c>
      <c r="F4360" s="19" t="s">
        <v>1325</v>
      </c>
      <c r="G4360" s="19" t="s">
        <v>1222</v>
      </c>
      <c r="H4360" s="19" t="s">
        <v>1307</v>
      </c>
      <c r="I4360" s="19" t="s">
        <v>1193</v>
      </c>
      <c r="J4360" s="20">
        <v>4320</v>
      </c>
    </row>
    <row r="4361" spans="1:10" x14ac:dyDescent="0.2">
      <c r="A4361" s="19" t="s">
        <v>18144</v>
      </c>
      <c r="B4361" s="19" t="s">
        <v>11406</v>
      </c>
      <c r="C4361" s="19" t="s">
        <v>11407</v>
      </c>
      <c r="D4361" s="21">
        <v>41792</v>
      </c>
      <c r="E4361" s="19" t="s">
        <v>11408</v>
      </c>
      <c r="F4361" s="19" t="s">
        <v>1252</v>
      </c>
      <c r="G4361" s="19" t="s">
        <v>1222</v>
      </c>
      <c r="H4361" s="19" t="s">
        <v>936</v>
      </c>
      <c r="I4361" s="19" t="s">
        <v>1375</v>
      </c>
      <c r="J4361" s="20">
        <v>2000</v>
      </c>
    </row>
    <row r="4362" spans="1:10" x14ac:dyDescent="0.2">
      <c r="A4362" s="19" t="s">
        <v>18145</v>
      </c>
      <c r="B4362" s="19" t="s">
        <v>11409</v>
      </c>
      <c r="C4362" s="19" t="s">
        <v>11410</v>
      </c>
      <c r="D4362" s="21">
        <v>41760</v>
      </c>
      <c r="E4362" s="19" t="s">
        <v>1220</v>
      </c>
      <c r="F4362" s="19" t="s">
        <v>1583</v>
      </c>
      <c r="G4362" s="19" t="s">
        <v>1222</v>
      </c>
      <c r="H4362" s="19" t="s">
        <v>1367</v>
      </c>
      <c r="I4362" s="19" t="s">
        <v>1193</v>
      </c>
      <c r="J4362" s="20">
        <v>620</v>
      </c>
    </row>
    <row r="4363" spans="1:10" x14ac:dyDescent="0.2">
      <c r="A4363" s="19" t="s">
        <v>18146</v>
      </c>
      <c r="B4363" s="19" t="s">
        <v>11411</v>
      </c>
      <c r="C4363" s="19" t="s">
        <v>11412</v>
      </c>
      <c r="D4363" s="21">
        <v>41606</v>
      </c>
      <c r="E4363" s="19" t="s">
        <v>789</v>
      </c>
      <c r="F4363" s="19" t="s">
        <v>954</v>
      </c>
      <c r="G4363" s="19" t="s">
        <v>1222</v>
      </c>
      <c r="H4363" s="19" t="s">
        <v>866</v>
      </c>
      <c r="I4363" s="19" t="s">
        <v>1193</v>
      </c>
      <c r="J4363" s="20">
        <v>2010</v>
      </c>
    </row>
    <row r="4364" spans="1:10" x14ac:dyDescent="0.2">
      <c r="A4364" s="19" t="s">
        <v>18147</v>
      </c>
      <c r="B4364" s="19" t="s">
        <v>11413</v>
      </c>
      <c r="C4364" s="19" t="s">
        <v>11414</v>
      </c>
      <c r="D4364" s="21">
        <v>41682</v>
      </c>
      <c r="E4364" s="19" t="s">
        <v>2708</v>
      </c>
      <c r="F4364" s="19" t="s">
        <v>1736</v>
      </c>
      <c r="G4364" s="19" t="s">
        <v>1222</v>
      </c>
      <c r="H4364" s="19" t="s">
        <v>1307</v>
      </c>
      <c r="I4364" s="19" t="s">
        <v>1193</v>
      </c>
      <c r="J4364" s="20">
        <v>1872</v>
      </c>
    </row>
    <row r="4365" spans="1:10" x14ac:dyDescent="0.2">
      <c r="A4365" s="19" t="s">
        <v>18148</v>
      </c>
      <c r="B4365" s="19" t="s">
        <v>13658</v>
      </c>
      <c r="C4365" s="19" t="s">
        <v>13659</v>
      </c>
      <c r="D4365" s="21">
        <v>41895</v>
      </c>
      <c r="E4365" s="19" t="s">
        <v>1808</v>
      </c>
      <c r="F4365" s="19" t="s">
        <v>1152</v>
      </c>
      <c r="G4365" s="19" t="s">
        <v>1222</v>
      </c>
      <c r="H4365" s="19" t="s">
        <v>936</v>
      </c>
      <c r="I4365" s="19" t="s">
        <v>1193</v>
      </c>
      <c r="J4365" s="20">
        <v>5600</v>
      </c>
    </row>
    <row r="4366" spans="1:10" x14ac:dyDescent="0.2">
      <c r="A4366" s="19" t="s">
        <v>18149</v>
      </c>
      <c r="B4366" s="19" t="s">
        <v>11415</v>
      </c>
      <c r="C4366" s="19" t="s">
        <v>11416</v>
      </c>
      <c r="D4366" s="21">
        <v>41697</v>
      </c>
      <c r="E4366" s="19" t="s">
        <v>1067</v>
      </c>
      <c r="F4366" s="19" t="s">
        <v>1252</v>
      </c>
      <c r="G4366" s="19" t="s">
        <v>1222</v>
      </c>
      <c r="H4366" s="19" t="s">
        <v>985</v>
      </c>
      <c r="I4366" s="19" t="s">
        <v>1193</v>
      </c>
      <c r="J4366" s="20">
        <v>6160</v>
      </c>
    </row>
    <row r="4367" spans="1:10" x14ac:dyDescent="0.2">
      <c r="A4367" s="19" t="s">
        <v>14638</v>
      </c>
      <c r="B4367" s="19" t="s">
        <v>4623</v>
      </c>
      <c r="C4367" s="19" t="s">
        <v>11417</v>
      </c>
      <c r="D4367" s="21">
        <v>41667</v>
      </c>
      <c r="E4367" s="19" t="s">
        <v>1577</v>
      </c>
      <c r="F4367" s="19" t="s">
        <v>818</v>
      </c>
      <c r="G4367" s="19" t="s">
        <v>1222</v>
      </c>
      <c r="H4367" s="19" t="s">
        <v>1254</v>
      </c>
      <c r="I4367" s="19" t="s">
        <v>784</v>
      </c>
      <c r="J4367" s="20">
        <v>2000</v>
      </c>
    </row>
    <row r="4368" spans="1:10" x14ac:dyDescent="0.2">
      <c r="A4368" s="19" t="s">
        <v>14639</v>
      </c>
      <c r="B4368" s="19" t="s">
        <v>5403</v>
      </c>
      <c r="C4368" s="19" t="s">
        <v>5404</v>
      </c>
      <c r="D4368" s="21">
        <v>41830</v>
      </c>
      <c r="E4368" s="19" t="s">
        <v>1509</v>
      </c>
      <c r="F4368" s="19" t="s">
        <v>1329</v>
      </c>
      <c r="G4368" s="19" t="s">
        <v>1222</v>
      </c>
      <c r="H4368" s="19" t="s">
        <v>5405</v>
      </c>
      <c r="I4368" s="19" t="s">
        <v>1193</v>
      </c>
      <c r="J4368" s="20">
        <v>6750</v>
      </c>
    </row>
    <row r="4369" spans="1:10" x14ac:dyDescent="0.2">
      <c r="A4369" s="19" t="s">
        <v>18150</v>
      </c>
      <c r="B4369" s="19" t="s">
        <v>11418</v>
      </c>
      <c r="C4369" s="19" t="s">
        <v>11419</v>
      </c>
      <c r="D4369" s="21">
        <v>41855</v>
      </c>
      <c r="E4369" s="19" t="s">
        <v>1027</v>
      </c>
      <c r="F4369" s="19" t="s">
        <v>1325</v>
      </c>
      <c r="G4369" s="19" t="s">
        <v>1222</v>
      </c>
      <c r="H4369" s="19" t="s">
        <v>1519</v>
      </c>
      <c r="I4369" s="19" t="s">
        <v>1193</v>
      </c>
      <c r="J4369" s="20">
        <v>6380</v>
      </c>
    </row>
    <row r="4370" spans="1:10" x14ac:dyDescent="0.2">
      <c r="A4370" s="19" t="s">
        <v>18151</v>
      </c>
      <c r="B4370" s="19" t="s">
        <v>11420</v>
      </c>
      <c r="C4370" s="19" t="s">
        <v>11421</v>
      </c>
      <c r="D4370" s="21">
        <v>41817</v>
      </c>
      <c r="E4370" s="19" t="s">
        <v>1355</v>
      </c>
      <c r="F4370" s="19" t="s">
        <v>883</v>
      </c>
      <c r="G4370" s="19" t="s">
        <v>1222</v>
      </c>
      <c r="H4370" s="19" t="s">
        <v>1307</v>
      </c>
      <c r="I4370" s="19" t="s">
        <v>1193</v>
      </c>
      <c r="J4370" s="20">
        <v>5190</v>
      </c>
    </row>
    <row r="4371" spans="1:10" x14ac:dyDescent="0.2">
      <c r="A4371" s="19" t="s">
        <v>18152</v>
      </c>
      <c r="B4371" s="19" t="s">
        <v>5406</v>
      </c>
      <c r="C4371" s="19" t="s">
        <v>5407</v>
      </c>
      <c r="D4371" s="21">
        <v>41780</v>
      </c>
      <c r="E4371" s="19" t="s">
        <v>1344</v>
      </c>
      <c r="F4371" s="19" t="s">
        <v>818</v>
      </c>
      <c r="G4371" s="19" t="s">
        <v>1222</v>
      </c>
      <c r="H4371" s="19" t="s">
        <v>13797</v>
      </c>
      <c r="I4371" s="19" t="s">
        <v>1193</v>
      </c>
      <c r="J4371" s="20">
        <v>2120</v>
      </c>
    </row>
    <row r="4372" spans="1:10" x14ac:dyDescent="0.2">
      <c r="A4372" s="19" t="s">
        <v>18153</v>
      </c>
      <c r="B4372" s="19" t="s">
        <v>2997</v>
      </c>
      <c r="C4372" s="19" t="s">
        <v>4114</v>
      </c>
      <c r="D4372" s="21">
        <v>41582</v>
      </c>
      <c r="E4372" s="19" t="s">
        <v>1515</v>
      </c>
      <c r="F4372" s="19" t="s">
        <v>1252</v>
      </c>
      <c r="G4372" s="19" t="s">
        <v>1222</v>
      </c>
      <c r="H4372" s="19" t="s">
        <v>1392</v>
      </c>
      <c r="I4372" s="19" t="s">
        <v>1193</v>
      </c>
      <c r="J4372" s="20">
        <v>1910</v>
      </c>
    </row>
    <row r="4373" spans="1:10" x14ac:dyDescent="0.2">
      <c r="A4373" s="19" t="s">
        <v>14076</v>
      </c>
      <c r="B4373" s="19" t="s">
        <v>11422</v>
      </c>
      <c r="C4373" s="19" t="s">
        <v>11423</v>
      </c>
      <c r="D4373" s="21">
        <v>41733</v>
      </c>
      <c r="E4373" s="19" t="s">
        <v>1290</v>
      </c>
      <c r="F4373" s="19" t="s">
        <v>1339</v>
      </c>
      <c r="G4373" s="19" t="s">
        <v>1222</v>
      </c>
      <c r="H4373" s="19" t="s">
        <v>3608</v>
      </c>
      <c r="I4373" s="19" t="s">
        <v>1193</v>
      </c>
      <c r="J4373" s="20">
        <v>30370</v>
      </c>
    </row>
    <row r="4374" spans="1:10" x14ac:dyDescent="0.2">
      <c r="A4374" s="19" t="s">
        <v>18154</v>
      </c>
      <c r="B4374" s="19" t="s">
        <v>11424</v>
      </c>
      <c r="C4374" s="19" t="s">
        <v>11425</v>
      </c>
      <c r="D4374" s="21">
        <v>41571</v>
      </c>
      <c r="E4374" s="19" t="s">
        <v>975</v>
      </c>
      <c r="F4374" s="19" t="s">
        <v>1784</v>
      </c>
      <c r="G4374" s="19" t="s">
        <v>1222</v>
      </c>
      <c r="H4374" s="19" t="s">
        <v>985</v>
      </c>
      <c r="I4374" s="19" t="s">
        <v>1193</v>
      </c>
      <c r="J4374" s="20">
        <v>1000</v>
      </c>
    </row>
    <row r="4375" spans="1:10" x14ac:dyDescent="0.2">
      <c r="A4375" s="19" t="s">
        <v>18155</v>
      </c>
      <c r="B4375" s="19" t="s">
        <v>11426</v>
      </c>
      <c r="C4375" s="19" t="s">
        <v>11427</v>
      </c>
      <c r="D4375" s="21">
        <v>41771</v>
      </c>
      <c r="E4375" s="19" t="s">
        <v>11428</v>
      </c>
      <c r="F4375" s="19" t="s">
        <v>818</v>
      </c>
      <c r="G4375" s="19" t="s">
        <v>1222</v>
      </c>
      <c r="H4375" s="19" t="s">
        <v>1392</v>
      </c>
      <c r="I4375" s="19" t="s">
        <v>1193</v>
      </c>
      <c r="J4375" s="20">
        <v>2000</v>
      </c>
    </row>
    <row r="4376" spans="1:10" x14ac:dyDescent="0.2">
      <c r="A4376" s="19" t="s">
        <v>18156</v>
      </c>
      <c r="B4376" s="19" t="s">
        <v>11429</v>
      </c>
      <c r="C4376" s="19" t="s">
        <v>11430</v>
      </c>
      <c r="D4376" s="21">
        <v>41783</v>
      </c>
      <c r="E4376" s="19" t="s">
        <v>1233</v>
      </c>
      <c r="F4376" s="19" t="s">
        <v>1394</v>
      </c>
      <c r="G4376" s="19" t="s">
        <v>1222</v>
      </c>
      <c r="H4376" s="19" t="s">
        <v>936</v>
      </c>
      <c r="I4376" s="19" t="s">
        <v>1193</v>
      </c>
      <c r="J4376" s="20">
        <v>5600</v>
      </c>
    </row>
    <row r="4377" spans="1:10" x14ac:dyDescent="0.2">
      <c r="A4377" s="19" t="s">
        <v>14640</v>
      </c>
      <c r="B4377" s="19" t="s">
        <v>2602</v>
      </c>
      <c r="C4377" s="19" t="s">
        <v>5409</v>
      </c>
      <c r="D4377" s="21">
        <v>41676</v>
      </c>
      <c r="E4377" s="19" t="s">
        <v>782</v>
      </c>
      <c r="F4377" s="19" t="s">
        <v>1253</v>
      </c>
      <c r="G4377" s="19" t="s">
        <v>1019</v>
      </c>
      <c r="H4377" s="19" t="s">
        <v>1085</v>
      </c>
      <c r="I4377" s="19" t="s">
        <v>1193</v>
      </c>
      <c r="J4377" s="20">
        <v>2000</v>
      </c>
    </row>
    <row r="4378" spans="1:10" x14ac:dyDescent="0.2">
      <c r="A4378" s="19" t="s">
        <v>18157</v>
      </c>
      <c r="B4378" s="19" t="s">
        <v>11431</v>
      </c>
      <c r="C4378" s="19" t="s">
        <v>11432</v>
      </c>
      <c r="D4378" s="21">
        <v>41655</v>
      </c>
      <c r="E4378" s="19" t="s">
        <v>10</v>
      </c>
      <c r="F4378" s="19" t="s">
        <v>701</v>
      </c>
      <c r="G4378" s="19" t="s">
        <v>1222</v>
      </c>
      <c r="H4378" s="19" t="s">
        <v>3331</v>
      </c>
      <c r="I4378" s="19" t="s">
        <v>1193</v>
      </c>
      <c r="J4378" s="20">
        <v>4700</v>
      </c>
    </row>
    <row r="4379" spans="1:10" x14ac:dyDescent="0.2">
      <c r="A4379" s="19" t="s">
        <v>14077</v>
      </c>
      <c r="B4379" s="19" t="s">
        <v>5410</v>
      </c>
      <c r="C4379" s="19" t="s">
        <v>5411</v>
      </c>
      <c r="D4379" s="21">
        <v>41619</v>
      </c>
      <c r="E4379" s="19" t="s">
        <v>502</v>
      </c>
      <c r="F4379" s="19" t="s">
        <v>1583</v>
      </c>
      <c r="G4379" s="19" t="s">
        <v>1222</v>
      </c>
      <c r="H4379" s="19" t="s">
        <v>5412</v>
      </c>
      <c r="I4379" s="19" t="s">
        <v>1193</v>
      </c>
      <c r="J4379" s="20">
        <v>6260</v>
      </c>
    </row>
    <row r="4380" spans="1:10" x14ac:dyDescent="0.2">
      <c r="A4380" s="19" t="s">
        <v>18158</v>
      </c>
      <c r="B4380" s="19" t="s">
        <v>11433</v>
      </c>
      <c r="C4380" s="19" t="s">
        <v>11434</v>
      </c>
      <c r="D4380" s="21">
        <v>41735</v>
      </c>
      <c r="E4380" s="19" t="s">
        <v>1038</v>
      </c>
      <c r="F4380" s="19" t="s">
        <v>1246</v>
      </c>
      <c r="G4380" s="19" t="s">
        <v>1222</v>
      </c>
      <c r="H4380" s="19" t="s">
        <v>11435</v>
      </c>
      <c r="I4380" s="19" t="s">
        <v>1193</v>
      </c>
      <c r="J4380" s="20">
        <v>28300</v>
      </c>
    </row>
    <row r="4381" spans="1:10" x14ac:dyDescent="0.2">
      <c r="A4381" s="19" t="s">
        <v>18159</v>
      </c>
      <c r="B4381" s="19" t="s">
        <v>11436</v>
      </c>
      <c r="C4381" s="19" t="s">
        <v>11437</v>
      </c>
      <c r="D4381" s="21">
        <v>41678</v>
      </c>
      <c r="E4381" s="19" t="s">
        <v>1059</v>
      </c>
      <c r="F4381" s="19" t="s">
        <v>1583</v>
      </c>
      <c r="G4381" s="19" t="s">
        <v>1222</v>
      </c>
      <c r="H4381" s="19" t="s">
        <v>936</v>
      </c>
      <c r="I4381" s="19" t="s">
        <v>1193</v>
      </c>
      <c r="J4381" s="20">
        <v>5120</v>
      </c>
    </row>
    <row r="4382" spans="1:10" x14ac:dyDescent="0.2">
      <c r="A4382" s="19" t="s">
        <v>18160</v>
      </c>
      <c r="B4382" s="19" t="s">
        <v>11438</v>
      </c>
      <c r="C4382" s="19" t="s">
        <v>11439</v>
      </c>
      <c r="D4382" s="21">
        <v>41809</v>
      </c>
      <c r="E4382" s="19" t="s">
        <v>1012</v>
      </c>
      <c r="F4382" s="19" t="s">
        <v>802</v>
      </c>
      <c r="G4382" s="19" t="s">
        <v>1222</v>
      </c>
      <c r="H4382" s="19" t="s">
        <v>3102</v>
      </c>
      <c r="I4382" s="19" t="s">
        <v>1193</v>
      </c>
      <c r="J4382" s="20">
        <v>5060</v>
      </c>
    </row>
    <row r="4383" spans="1:10" x14ac:dyDescent="0.2">
      <c r="A4383" s="19" t="s">
        <v>18161</v>
      </c>
      <c r="B4383" s="19" t="s">
        <v>11440</v>
      </c>
      <c r="C4383" s="19" t="s">
        <v>11441</v>
      </c>
      <c r="D4383" s="21">
        <v>41908</v>
      </c>
      <c r="E4383" s="19" t="s">
        <v>1411</v>
      </c>
      <c r="F4383" s="19" t="s">
        <v>1583</v>
      </c>
      <c r="G4383" s="19" t="s">
        <v>1222</v>
      </c>
      <c r="H4383" s="19" t="s">
        <v>11442</v>
      </c>
      <c r="I4383" s="19" t="s">
        <v>1193</v>
      </c>
      <c r="J4383" s="20">
        <v>3300</v>
      </c>
    </row>
    <row r="4384" spans="1:10" x14ac:dyDescent="0.2">
      <c r="A4384" s="19" t="s">
        <v>18162</v>
      </c>
      <c r="B4384" s="19" t="s">
        <v>11443</v>
      </c>
      <c r="C4384" s="19" t="s">
        <v>11444</v>
      </c>
      <c r="D4384" s="21">
        <v>41717</v>
      </c>
      <c r="E4384" s="19" t="s">
        <v>231</v>
      </c>
      <c r="F4384" s="19" t="s">
        <v>818</v>
      </c>
      <c r="G4384" s="19" t="s">
        <v>1222</v>
      </c>
      <c r="H4384" s="19" t="s">
        <v>1446</v>
      </c>
      <c r="I4384" s="19" t="s">
        <v>1193</v>
      </c>
      <c r="J4384" s="20">
        <v>10000</v>
      </c>
    </row>
    <row r="4385" spans="1:10" x14ac:dyDescent="0.2">
      <c r="A4385" s="19" t="s">
        <v>13965</v>
      </c>
      <c r="B4385" s="19" t="s">
        <v>5413</v>
      </c>
      <c r="C4385" s="19" t="s">
        <v>5414</v>
      </c>
      <c r="D4385" s="21">
        <v>41610</v>
      </c>
      <c r="E4385" s="19" t="s">
        <v>337</v>
      </c>
      <c r="F4385" s="19" t="s">
        <v>1343</v>
      </c>
      <c r="G4385" s="19" t="s">
        <v>1222</v>
      </c>
      <c r="H4385" s="19" t="s">
        <v>1392</v>
      </c>
      <c r="I4385" s="19" t="s">
        <v>1193</v>
      </c>
      <c r="J4385" s="20">
        <v>1910</v>
      </c>
    </row>
    <row r="4386" spans="1:10" x14ac:dyDescent="0.2">
      <c r="A4386" s="19" t="s">
        <v>18163</v>
      </c>
      <c r="B4386" s="19" t="s">
        <v>11445</v>
      </c>
      <c r="C4386" s="19" t="s">
        <v>11446</v>
      </c>
      <c r="D4386" s="21">
        <v>41649</v>
      </c>
      <c r="E4386" s="19" t="s">
        <v>801</v>
      </c>
      <c r="F4386" s="19" t="s">
        <v>1260</v>
      </c>
      <c r="G4386" s="19" t="s">
        <v>1222</v>
      </c>
      <c r="H4386" s="19" t="s">
        <v>1585</v>
      </c>
      <c r="I4386" s="19" t="s">
        <v>1193</v>
      </c>
      <c r="J4386" s="20">
        <v>4190</v>
      </c>
    </row>
    <row r="4387" spans="1:10" x14ac:dyDescent="0.2">
      <c r="A4387" s="19" t="s">
        <v>18164</v>
      </c>
      <c r="B4387" s="19" t="s">
        <v>11447</v>
      </c>
      <c r="C4387" s="19" t="s">
        <v>11448</v>
      </c>
      <c r="D4387" s="21">
        <v>41760</v>
      </c>
      <c r="E4387" s="19" t="s">
        <v>1038</v>
      </c>
      <c r="F4387" s="19" t="s">
        <v>1246</v>
      </c>
      <c r="G4387" s="19" t="s">
        <v>1222</v>
      </c>
      <c r="H4387" s="19" t="s">
        <v>1613</v>
      </c>
      <c r="I4387" s="19" t="s">
        <v>1193</v>
      </c>
      <c r="J4387" s="20">
        <v>6880</v>
      </c>
    </row>
    <row r="4388" spans="1:10" x14ac:dyDescent="0.2">
      <c r="A4388" s="19" t="s">
        <v>18165</v>
      </c>
      <c r="B4388" s="19" t="s">
        <v>11449</v>
      </c>
      <c r="C4388" s="19" t="s">
        <v>11450</v>
      </c>
      <c r="D4388" s="21">
        <v>41571</v>
      </c>
      <c r="E4388" s="19" t="s">
        <v>11451</v>
      </c>
      <c r="F4388" s="19" t="s">
        <v>1669</v>
      </c>
      <c r="G4388" s="19" t="s">
        <v>1222</v>
      </c>
      <c r="H4388" s="19" t="s">
        <v>904</v>
      </c>
      <c r="I4388" s="19" t="s">
        <v>1193</v>
      </c>
      <c r="J4388" s="20">
        <v>5600</v>
      </c>
    </row>
    <row r="4389" spans="1:10" x14ac:dyDescent="0.2">
      <c r="A4389" s="19" t="s">
        <v>18166</v>
      </c>
      <c r="B4389" s="19" t="s">
        <v>13660</v>
      </c>
      <c r="C4389" s="19" t="s">
        <v>13661</v>
      </c>
      <c r="D4389" s="21">
        <v>41901</v>
      </c>
      <c r="E4389" s="19" t="s">
        <v>773</v>
      </c>
      <c r="F4389" s="19" t="s">
        <v>1784</v>
      </c>
      <c r="G4389" s="19" t="s">
        <v>1222</v>
      </c>
      <c r="H4389" s="19" t="s">
        <v>13662</v>
      </c>
      <c r="I4389" s="19" t="s">
        <v>1193</v>
      </c>
      <c r="J4389" s="20">
        <v>1990</v>
      </c>
    </row>
    <row r="4390" spans="1:10" x14ac:dyDescent="0.2">
      <c r="A4390" s="19" t="s">
        <v>18167</v>
      </c>
      <c r="B4390" s="19" t="s">
        <v>11452</v>
      </c>
      <c r="C4390" s="19" t="s">
        <v>11453</v>
      </c>
      <c r="D4390" s="21">
        <v>41719</v>
      </c>
      <c r="E4390" s="19" t="s">
        <v>1201</v>
      </c>
      <c r="F4390" s="19" t="s">
        <v>883</v>
      </c>
      <c r="G4390" s="19" t="s">
        <v>1222</v>
      </c>
      <c r="H4390" s="19" t="s">
        <v>11454</v>
      </c>
      <c r="I4390" s="19" t="s">
        <v>1193</v>
      </c>
      <c r="J4390" s="20">
        <v>20590</v>
      </c>
    </row>
    <row r="4391" spans="1:10" x14ac:dyDescent="0.2">
      <c r="A4391" s="19" t="s">
        <v>18168</v>
      </c>
      <c r="B4391" s="19" t="s">
        <v>11455</v>
      </c>
      <c r="C4391" s="19" t="s">
        <v>11456</v>
      </c>
      <c r="D4391" s="21">
        <v>41567</v>
      </c>
      <c r="E4391" s="19" t="s">
        <v>1348</v>
      </c>
      <c r="F4391" s="19" t="s">
        <v>1330</v>
      </c>
      <c r="G4391" s="19" t="s">
        <v>1222</v>
      </c>
      <c r="H4391" s="19" t="s">
        <v>985</v>
      </c>
      <c r="I4391" s="19" t="s">
        <v>1193</v>
      </c>
      <c r="J4391" s="20">
        <v>1800</v>
      </c>
    </row>
    <row r="4392" spans="1:10" x14ac:dyDescent="0.2">
      <c r="A4392" s="19" t="s">
        <v>18169</v>
      </c>
      <c r="B4392" s="19" t="s">
        <v>11457</v>
      </c>
      <c r="C4392" s="19" t="s">
        <v>11458</v>
      </c>
      <c r="D4392" s="21">
        <v>41617</v>
      </c>
      <c r="E4392" s="19" t="s">
        <v>1142</v>
      </c>
      <c r="F4392" s="19" t="s">
        <v>818</v>
      </c>
      <c r="G4392" s="19" t="s">
        <v>1222</v>
      </c>
      <c r="H4392" s="19" t="s">
        <v>3412</v>
      </c>
      <c r="I4392" s="19" t="s">
        <v>1193</v>
      </c>
      <c r="J4392" s="20">
        <v>1980</v>
      </c>
    </row>
    <row r="4393" spans="1:10" x14ac:dyDescent="0.2">
      <c r="A4393" s="19" t="s">
        <v>18170</v>
      </c>
      <c r="B4393" s="19" t="s">
        <v>4115</v>
      </c>
      <c r="C4393" s="19" t="s">
        <v>4116</v>
      </c>
      <c r="D4393" s="21">
        <v>41611</v>
      </c>
      <c r="E4393" s="19" t="s">
        <v>13994</v>
      </c>
      <c r="F4393" s="19" t="s">
        <v>818</v>
      </c>
      <c r="G4393" s="19" t="s">
        <v>1222</v>
      </c>
      <c r="H4393" s="19" t="s">
        <v>1519</v>
      </c>
      <c r="I4393" s="19" t="s">
        <v>1193</v>
      </c>
      <c r="J4393" s="20">
        <v>5610</v>
      </c>
    </row>
    <row r="4394" spans="1:10" x14ac:dyDescent="0.2">
      <c r="A4394" s="19" t="s">
        <v>18171</v>
      </c>
      <c r="B4394" s="19" t="s">
        <v>3306</v>
      </c>
      <c r="C4394" s="19" t="s">
        <v>13663</v>
      </c>
      <c r="D4394" s="21">
        <v>41906</v>
      </c>
      <c r="E4394" s="19" t="s">
        <v>1231</v>
      </c>
      <c r="F4394" s="19" t="s">
        <v>1736</v>
      </c>
      <c r="G4394" s="19" t="s">
        <v>1222</v>
      </c>
      <c r="H4394" s="19" t="s">
        <v>863</v>
      </c>
      <c r="I4394" s="19" t="s">
        <v>1375</v>
      </c>
      <c r="J4394" s="20">
        <v>2930</v>
      </c>
    </row>
    <row r="4395" spans="1:10" x14ac:dyDescent="0.2">
      <c r="A4395" s="19" t="s">
        <v>18172</v>
      </c>
      <c r="B4395" s="19" t="s">
        <v>11459</v>
      </c>
      <c r="C4395" s="19" t="s">
        <v>11460</v>
      </c>
      <c r="D4395" s="21">
        <v>41648</v>
      </c>
      <c r="E4395" s="19" t="s">
        <v>1859</v>
      </c>
      <c r="F4395" s="19" t="s">
        <v>1343</v>
      </c>
      <c r="G4395" s="19" t="s">
        <v>1222</v>
      </c>
      <c r="H4395" s="19" t="s">
        <v>11461</v>
      </c>
      <c r="I4395" s="19" t="s">
        <v>1193</v>
      </c>
      <c r="J4395" s="20">
        <v>3390</v>
      </c>
    </row>
    <row r="4396" spans="1:10" x14ac:dyDescent="0.2">
      <c r="A4396" s="19" t="s">
        <v>18173</v>
      </c>
      <c r="B4396" s="19" t="s">
        <v>5415</v>
      </c>
      <c r="C4396" s="19" t="s">
        <v>5416</v>
      </c>
      <c r="D4396" s="21">
        <v>41607</v>
      </c>
      <c r="E4396" s="19" t="s">
        <v>5417</v>
      </c>
      <c r="F4396" s="19" t="s">
        <v>1680</v>
      </c>
      <c r="G4396" s="19" t="s">
        <v>1222</v>
      </c>
      <c r="H4396" s="19" t="s">
        <v>985</v>
      </c>
      <c r="I4396" s="19" t="s">
        <v>1193</v>
      </c>
      <c r="J4396" s="20">
        <v>5040</v>
      </c>
    </row>
    <row r="4397" spans="1:10" x14ac:dyDescent="0.2">
      <c r="A4397" s="19" t="s">
        <v>18174</v>
      </c>
      <c r="B4397" s="19" t="s">
        <v>4624</v>
      </c>
      <c r="C4397" s="19" t="s">
        <v>4625</v>
      </c>
      <c r="D4397" s="21">
        <v>41684</v>
      </c>
      <c r="E4397" s="19" t="s">
        <v>1379</v>
      </c>
      <c r="F4397" s="19" t="s">
        <v>1872</v>
      </c>
      <c r="G4397" s="19" t="s">
        <v>1222</v>
      </c>
      <c r="H4397" s="19" t="s">
        <v>1519</v>
      </c>
      <c r="I4397" s="19" t="s">
        <v>1193</v>
      </c>
      <c r="J4397" s="20">
        <v>1800</v>
      </c>
    </row>
    <row r="4398" spans="1:10" x14ac:dyDescent="0.2">
      <c r="A4398" s="19" t="s">
        <v>14641</v>
      </c>
      <c r="B4398" s="19" t="s">
        <v>4626</v>
      </c>
      <c r="C4398" s="19" t="s">
        <v>4627</v>
      </c>
      <c r="D4398" s="21">
        <v>41771</v>
      </c>
      <c r="E4398" s="19" t="s">
        <v>782</v>
      </c>
      <c r="F4398" s="19" t="s">
        <v>1253</v>
      </c>
      <c r="G4398" s="19" t="s">
        <v>1019</v>
      </c>
      <c r="H4398" s="19" t="s">
        <v>1254</v>
      </c>
      <c r="I4398" s="19" t="s">
        <v>1193</v>
      </c>
      <c r="J4398" s="20">
        <v>2000</v>
      </c>
    </row>
    <row r="4399" spans="1:10" x14ac:dyDescent="0.2">
      <c r="A4399" s="19" t="s">
        <v>18175</v>
      </c>
      <c r="B4399" s="19" t="s">
        <v>11462</v>
      </c>
      <c r="C4399" s="19" t="s">
        <v>11463</v>
      </c>
      <c r="D4399" s="21">
        <v>41612</v>
      </c>
      <c r="E4399" s="19" t="s">
        <v>1671</v>
      </c>
      <c r="F4399" s="19" t="s">
        <v>1252</v>
      </c>
      <c r="G4399" s="19" t="s">
        <v>1222</v>
      </c>
      <c r="H4399" s="19" t="s">
        <v>985</v>
      </c>
      <c r="I4399" s="19" t="s">
        <v>1193</v>
      </c>
      <c r="J4399" s="20">
        <v>6160</v>
      </c>
    </row>
    <row r="4400" spans="1:10" x14ac:dyDescent="0.2">
      <c r="A4400" s="19" t="s">
        <v>18176</v>
      </c>
      <c r="B4400" s="19" t="s">
        <v>11464</v>
      </c>
      <c r="C4400" s="19" t="s">
        <v>11465</v>
      </c>
      <c r="D4400" s="21">
        <v>41898</v>
      </c>
      <c r="E4400" s="19" t="s">
        <v>1054</v>
      </c>
      <c r="F4400" s="19" t="s">
        <v>891</v>
      </c>
      <c r="G4400" s="19" t="s">
        <v>1222</v>
      </c>
      <c r="H4400" s="19" t="s">
        <v>814</v>
      </c>
      <c r="I4400" s="19" t="s">
        <v>1193</v>
      </c>
      <c r="J4400" s="20">
        <v>4440</v>
      </c>
    </row>
    <row r="4401" spans="1:10" x14ac:dyDescent="0.2">
      <c r="A4401" s="19" t="s">
        <v>18177</v>
      </c>
      <c r="B4401" s="19" t="s">
        <v>11466</v>
      </c>
      <c r="C4401" s="19" t="s">
        <v>11467</v>
      </c>
      <c r="D4401" s="21">
        <v>41819</v>
      </c>
      <c r="E4401" s="19" t="s">
        <v>191</v>
      </c>
      <c r="F4401" s="19" t="s">
        <v>1329</v>
      </c>
      <c r="G4401" s="19" t="s">
        <v>1222</v>
      </c>
      <c r="H4401" s="19" t="s">
        <v>7037</v>
      </c>
      <c r="I4401" s="19" t="s">
        <v>1193</v>
      </c>
      <c r="J4401" s="20">
        <v>570</v>
      </c>
    </row>
    <row r="4402" spans="1:10" x14ac:dyDescent="0.2">
      <c r="A4402" s="19" t="s">
        <v>18178</v>
      </c>
      <c r="B4402" s="19" t="s">
        <v>11468</v>
      </c>
      <c r="C4402" s="19" t="s">
        <v>11469</v>
      </c>
      <c r="D4402" s="21">
        <v>41892</v>
      </c>
      <c r="E4402" s="19" t="s">
        <v>1464</v>
      </c>
      <c r="F4402" s="19" t="s">
        <v>953</v>
      </c>
      <c r="G4402" s="19" t="s">
        <v>1222</v>
      </c>
      <c r="H4402" s="19" t="s">
        <v>1519</v>
      </c>
      <c r="I4402" s="19" t="s">
        <v>1193</v>
      </c>
      <c r="J4402" s="20">
        <v>8508</v>
      </c>
    </row>
    <row r="4403" spans="1:10" x14ac:dyDescent="0.2">
      <c r="A4403" s="19" t="s">
        <v>18179</v>
      </c>
      <c r="B4403" s="19" t="s">
        <v>13664</v>
      </c>
      <c r="C4403" s="19" t="s">
        <v>13665</v>
      </c>
      <c r="D4403" s="21">
        <v>41845</v>
      </c>
      <c r="E4403" s="19" t="s">
        <v>1067</v>
      </c>
      <c r="F4403" s="19" t="s">
        <v>954</v>
      </c>
      <c r="G4403" s="19" t="s">
        <v>1222</v>
      </c>
      <c r="H4403" s="19" t="s">
        <v>13666</v>
      </c>
      <c r="I4403" s="19" t="s">
        <v>1193</v>
      </c>
      <c r="J4403" s="20">
        <v>13870</v>
      </c>
    </row>
    <row r="4404" spans="1:10" x14ac:dyDescent="0.2">
      <c r="A4404" s="19" t="s">
        <v>18180</v>
      </c>
      <c r="B4404" s="19" t="s">
        <v>11470</v>
      </c>
      <c r="C4404" s="19" t="s">
        <v>11471</v>
      </c>
      <c r="D4404" s="21">
        <v>41673</v>
      </c>
      <c r="E4404" s="19" t="s">
        <v>216</v>
      </c>
      <c r="F4404" s="19" t="s">
        <v>1784</v>
      </c>
      <c r="G4404" s="19" t="s">
        <v>1222</v>
      </c>
      <c r="H4404" s="19" t="s">
        <v>11472</v>
      </c>
      <c r="I4404" s="19" t="s">
        <v>1193</v>
      </c>
      <c r="J4404" s="20">
        <v>1980</v>
      </c>
    </row>
    <row r="4405" spans="1:10" x14ac:dyDescent="0.2">
      <c r="A4405" s="19" t="s">
        <v>18181</v>
      </c>
      <c r="B4405" s="19" t="s">
        <v>11473</v>
      </c>
      <c r="C4405" s="19" t="s">
        <v>11474</v>
      </c>
      <c r="D4405" s="21">
        <v>41670</v>
      </c>
      <c r="E4405" s="19" t="s">
        <v>1543</v>
      </c>
      <c r="F4405" s="19" t="s">
        <v>1343</v>
      </c>
      <c r="G4405" s="19" t="s">
        <v>1222</v>
      </c>
      <c r="H4405" s="19" t="s">
        <v>11475</v>
      </c>
      <c r="I4405" s="19" t="s">
        <v>1193</v>
      </c>
      <c r="J4405" s="20">
        <v>4310</v>
      </c>
    </row>
    <row r="4406" spans="1:10" x14ac:dyDescent="0.2">
      <c r="A4406" s="19" t="s">
        <v>18182</v>
      </c>
      <c r="B4406" s="19" t="s">
        <v>11476</v>
      </c>
      <c r="C4406" s="19" t="s">
        <v>11477</v>
      </c>
      <c r="D4406" s="21">
        <v>41553</v>
      </c>
      <c r="E4406" s="19" t="s">
        <v>1020</v>
      </c>
      <c r="F4406" s="19" t="s">
        <v>1784</v>
      </c>
      <c r="G4406" s="19" t="s">
        <v>1222</v>
      </c>
      <c r="H4406" s="19" t="s">
        <v>3475</v>
      </c>
      <c r="I4406" s="19" t="s">
        <v>1193</v>
      </c>
      <c r="J4406" s="20">
        <v>11730</v>
      </c>
    </row>
    <row r="4407" spans="1:10" x14ac:dyDescent="0.2">
      <c r="A4407" s="19" t="s">
        <v>18182</v>
      </c>
      <c r="B4407" s="19" t="s">
        <v>11476</v>
      </c>
      <c r="C4407" s="19" t="s">
        <v>11478</v>
      </c>
      <c r="D4407" s="21">
        <v>41830</v>
      </c>
      <c r="E4407" s="19" t="s">
        <v>1020</v>
      </c>
      <c r="F4407" s="19" t="s">
        <v>1784</v>
      </c>
      <c r="G4407" s="19" t="s">
        <v>1222</v>
      </c>
      <c r="H4407" s="19" t="s">
        <v>6720</v>
      </c>
      <c r="I4407" s="19" t="s">
        <v>1193</v>
      </c>
      <c r="J4407" s="20">
        <v>8250</v>
      </c>
    </row>
    <row r="4408" spans="1:10" x14ac:dyDescent="0.2">
      <c r="A4408" s="19" t="s">
        <v>18183</v>
      </c>
      <c r="B4408" s="19" t="s">
        <v>11479</v>
      </c>
      <c r="C4408" s="19" t="s">
        <v>11480</v>
      </c>
      <c r="D4408" s="21">
        <v>41768</v>
      </c>
      <c r="E4408" s="19" t="s">
        <v>963</v>
      </c>
      <c r="F4408" s="19" t="s">
        <v>1252</v>
      </c>
      <c r="G4408" s="19" t="s">
        <v>1222</v>
      </c>
      <c r="H4408" s="19" t="s">
        <v>878</v>
      </c>
      <c r="I4408" s="19" t="s">
        <v>1193</v>
      </c>
      <c r="J4408" s="20">
        <v>30940</v>
      </c>
    </row>
    <row r="4409" spans="1:10" x14ac:dyDescent="0.2">
      <c r="A4409" s="19" t="s">
        <v>18184</v>
      </c>
      <c r="B4409" s="19" t="s">
        <v>11481</v>
      </c>
      <c r="C4409" s="19" t="s">
        <v>11482</v>
      </c>
      <c r="D4409" s="21">
        <v>41799</v>
      </c>
      <c r="E4409" s="19" t="s">
        <v>1355</v>
      </c>
      <c r="F4409" s="19" t="s">
        <v>883</v>
      </c>
      <c r="G4409" s="19" t="s">
        <v>1222</v>
      </c>
      <c r="H4409" s="19" t="s">
        <v>1392</v>
      </c>
      <c r="I4409" s="19" t="s">
        <v>1193</v>
      </c>
      <c r="J4409" s="20">
        <v>3230</v>
      </c>
    </row>
    <row r="4410" spans="1:10" x14ac:dyDescent="0.2">
      <c r="A4410" s="19" t="s">
        <v>18185</v>
      </c>
      <c r="B4410" s="19" t="s">
        <v>11483</v>
      </c>
      <c r="C4410" s="19" t="s">
        <v>11484</v>
      </c>
      <c r="D4410" s="21">
        <v>41761</v>
      </c>
      <c r="E4410" s="19" t="s">
        <v>1802</v>
      </c>
      <c r="F4410" s="19" t="s">
        <v>872</v>
      </c>
      <c r="G4410" s="19" t="s">
        <v>1222</v>
      </c>
      <c r="H4410" s="19" t="s">
        <v>11485</v>
      </c>
      <c r="I4410" s="19" t="s">
        <v>1193</v>
      </c>
      <c r="J4410" s="20">
        <v>15690</v>
      </c>
    </row>
    <row r="4411" spans="1:10" x14ac:dyDescent="0.2">
      <c r="A4411" s="19" t="s">
        <v>18186</v>
      </c>
      <c r="B4411" s="19" t="s">
        <v>13667</v>
      </c>
      <c r="C4411" s="19" t="s">
        <v>13668</v>
      </c>
      <c r="D4411" s="21">
        <v>41852</v>
      </c>
      <c r="E4411" s="19" t="s">
        <v>1347</v>
      </c>
      <c r="F4411" s="19" t="s">
        <v>891</v>
      </c>
      <c r="G4411" s="19" t="s">
        <v>1222</v>
      </c>
      <c r="H4411" s="19" t="s">
        <v>13669</v>
      </c>
      <c r="I4411" s="19" t="s">
        <v>1193</v>
      </c>
      <c r="J4411" s="20">
        <v>3710</v>
      </c>
    </row>
    <row r="4412" spans="1:10" x14ac:dyDescent="0.2">
      <c r="A4412" s="19" t="s">
        <v>18187</v>
      </c>
      <c r="B4412" s="19" t="s">
        <v>11486</v>
      </c>
      <c r="C4412" s="19" t="s">
        <v>11487</v>
      </c>
      <c r="D4412" s="21">
        <v>41697</v>
      </c>
      <c r="E4412" s="19" t="s">
        <v>1485</v>
      </c>
      <c r="F4412" s="19" t="s">
        <v>818</v>
      </c>
      <c r="G4412" s="19" t="s">
        <v>1222</v>
      </c>
      <c r="H4412" s="19" t="s">
        <v>3676</v>
      </c>
      <c r="I4412" s="19" t="s">
        <v>1033</v>
      </c>
      <c r="J4412" s="20">
        <v>1990</v>
      </c>
    </row>
    <row r="4413" spans="1:10" x14ac:dyDescent="0.2">
      <c r="A4413" s="19" t="s">
        <v>18187</v>
      </c>
      <c r="B4413" s="19" t="s">
        <v>11486</v>
      </c>
      <c r="C4413" s="19" t="s">
        <v>11488</v>
      </c>
      <c r="D4413" s="21">
        <v>41720</v>
      </c>
      <c r="E4413" s="19" t="s">
        <v>1485</v>
      </c>
      <c r="F4413" s="19" t="s">
        <v>818</v>
      </c>
      <c r="G4413" s="19" t="s">
        <v>1222</v>
      </c>
      <c r="H4413" s="19" t="s">
        <v>3620</v>
      </c>
      <c r="I4413" s="19" t="s">
        <v>1033</v>
      </c>
      <c r="J4413" s="20">
        <v>2200</v>
      </c>
    </row>
    <row r="4414" spans="1:10" x14ac:dyDescent="0.2">
      <c r="A4414" s="19" t="s">
        <v>18188</v>
      </c>
      <c r="B4414" s="19" t="s">
        <v>11489</v>
      </c>
      <c r="C4414" s="19" t="s">
        <v>11490</v>
      </c>
      <c r="D4414" s="21">
        <v>41898</v>
      </c>
      <c r="E4414" s="19" t="s">
        <v>14642</v>
      </c>
      <c r="F4414" s="19" t="s">
        <v>1781</v>
      </c>
      <c r="G4414" s="19" t="s">
        <v>1222</v>
      </c>
      <c r="H4414" s="19" t="s">
        <v>2177</v>
      </c>
      <c r="I4414" s="19" t="s">
        <v>1193</v>
      </c>
      <c r="J4414" s="20">
        <v>10860</v>
      </c>
    </row>
    <row r="4415" spans="1:10" x14ac:dyDescent="0.2">
      <c r="A4415" s="19" t="s">
        <v>18189</v>
      </c>
      <c r="B4415" s="19" t="s">
        <v>11491</v>
      </c>
      <c r="C4415" s="19" t="s">
        <v>11492</v>
      </c>
      <c r="D4415" s="21">
        <v>41666</v>
      </c>
      <c r="E4415" s="19" t="s">
        <v>447</v>
      </c>
      <c r="F4415" s="19" t="s">
        <v>802</v>
      </c>
      <c r="G4415" s="19" t="s">
        <v>1222</v>
      </c>
      <c r="H4415" s="19" t="s">
        <v>11493</v>
      </c>
      <c r="I4415" s="19" t="s">
        <v>1193</v>
      </c>
      <c r="J4415" s="20">
        <v>13605</v>
      </c>
    </row>
    <row r="4416" spans="1:10" x14ac:dyDescent="0.2">
      <c r="A4416" s="19" t="s">
        <v>18190</v>
      </c>
      <c r="B4416" s="19" t="s">
        <v>11494</v>
      </c>
      <c r="C4416" s="19" t="s">
        <v>11495</v>
      </c>
      <c r="D4416" s="21">
        <v>41585</v>
      </c>
      <c r="E4416" s="19" t="s">
        <v>1076</v>
      </c>
      <c r="F4416" s="19" t="s">
        <v>1458</v>
      </c>
      <c r="G4416" s="19" t="s">
        <v>1222</v>
      </c>
      <c r="H4416" s="19" t="s">
        <v>1307</v>
      </c>
      <c r="I4416" s="19" t="s">
        <v>1193</v>
      </c>
      <c r="J4416" s="20">
        <v>2490</v>
      </c>
    </row>
    <row r="4417" spans="1:10" x14ac:dyDescent="0.2">
      <c r="A4417" s="19" t="s">
        <v>18191</v>
      </c>
      <c r="B4417" s="19" t="s">
        <v>11496</v>
      </c>
      <c r="C4417" s="19" t="s">
        <v>11497</v>
      </c>
      <c r="D4417" s="21">
        <v>41728</v>
      </c>
      <c r="E4417" s="19" t="s">
        <v>1384</v>
      </c>
      <c r="F4417" s="19" t="s">
        <v>1214</v>
      </c>
      <c r="G4417" s="19" t="s">
        <v>818</v>
      </c>
      <c r="H4417" s="19" t="s">
        <v>936</v>
      </c>
      <c r="I4417" s="19" t="s">
        <v>1193</v>
      </c>
      <c r="J4417" s="20">
        <v>5600</v>
      </c>
    </row>
    <row r="4418" spans="1:10" x14ac:dyDescent="0.2">
      <c r="A4418" s="19" t="s">
        <v>18192</v>
      </c>
      <c r="B4418" s="19" t="s">
        <v>13670</v>
      </c>
      <c r="C4418" s="19" t="s">
        <v>13671</v>
      </c>
      <c r="D4418" s="21">
        <v>41886</v>
      </c>
      <c r="E4418" s="19" t="s">
        <v>909</v>
      </c>
      <c r="F4418" s="19" t="s">
        <v>818</v>
      </c>
      <c r="G4418" s="19" t="s">
        <v>1222</v>
      </c>
      <c r="H4418" s="19" t="s">
        <v>13672</v>
      </c>
      <c r="I4418" s="19" t="s">
        <v>1193</v>
      </c>
      <c r="J4418" s="20">
        <v>12730</v>
      </c>
    </row>
    <row r="4419" spans="1:10" x14ac:dyDescent="0.2">
      <c r="A4419" s="19" t="s">
        <v>18193</v>
      </c>
      <c r="B4419" s="19" t="s">
        <v>11498</v>
      </c>
      <c r="C4419" s="19" t="s">
        <v>11499</v>
      </c>
      <c r="D4419" s="21">
        <v>41565</v>
      </c>
      <c r="E4419" s="19" t="s">
        <v>1083</v>
      </c>
      <c r="F4419" s="19" t="s">
        <v>1152</v>
      </c>
      <c r="G4419" s="19" t="s">
        <v>1222</v>
      </c>
      <c r="H4419" s="19" t="s">
        <v>985</v>
      </c>
      <c r="I4419" s="19" t="s">
        <v>1193</v>
      </c>
      <c r="J4419" s="20">
        <v>2000</v>
      </c>
    </row>
    <row r="4420" spans="1:10" x14ac:dyDescent="0.2">
      <c r="A4420" s="19" t="s">
        <v>14643</v>
      </c>
      <c r="B4420" s="19" t="s">
        <v>5418</v>
      </c>
      <c r="C4420" s="19" t="s">
        <v>11500</v>
      </c>
      <c r="D4420" s="21">
        <v>41787</v>
      </c>
      <c r="E4420" s="19" t="s">
        <v>94</v>
      </c>
      <c r="F4420" s="19" t="s">
        <v>1252</v>
      </c>
      <c r="G4420" s="19" t="s">
        <v>1222</v>
      </c>
      <c r="H4420" s="19" t="s">
        <v>1741</v>
      </c>
      <c r="I4420" s="19" t="s">
        <v>784</v>
      </c>
      <c r="J4420" s="20">
        <v>14960</v>
      </c>
    </row>
    <row r="4421" spans="1:10" x14ac:dyDescent="0.2">
      <c r="A4421" s="19" t="s">
        <v>18194</v>
      </c>
      <c r="B4421" s="19" t="s">
        <v>11501</v>
      </c>
      <c r="C4421" s="19" t="s">
        <v>11502</v>
      </c>
      <c r="D4421" s="21">
        <v>41834</v>
      </c>
      <c r="E4421" s="19" t="s">
        <v>1037</v>
      </c>
      <c r="F4421" s="19" t="s">
        <v>927</v>
      </c>
      <c r="G4421" s="19" t="s">
        <v>1222</v>
      </c>
      <c r="H4421" s="19" t="s">
        <v>1307</v>
      </c>
      <c r="I4421" s="19" t="s">
        <v>1193</v>
      </c>
      <c r="J4421" s="20">
        <v>620</v>
      </c>
    </row>
    <row r="4422" spans="1:10" x14ac:dyDescent="0.2">
      <c r="A4422" s="19" t="s">
        <v>18195</v>
      </c>
      <c r="B4422" s="19" t="s">
        <v>13673</v>
      </c>
      <c r="C4422" s="19" t="s">
        <v>13674</v>
      </c>
      <c r="D4422" s="21">
        <v>41894</v>
      </c>
      <c r="E4422" s="19" t="s">
        <v>1347</v>
      </c>
      <c r="F4422" s="19" t="s">
        <v>891</v>
      </c>
      <c r="G4422" s="19" t="s">
        <v>1222</v>
      </c>
      <c r="H4422" s="19" t="s">
        <v>1527</v>
      </c>
      <c r="I4422" s="19" t="s">
        <v>1193</v>
      </c>
      <c r="J4422" s="20">
        <v>3720</v>
      </c>
    </row>
    <row r="4423" spans="1:10" x14ac:dyDescent="0.2">
      <c r="A4423" s="19" t="s">
        <v>18196</v>
      </c>
      <c r="B4423" s="19" t="s">
        <v>13675</v>
      </c>
      <c r="C4423" s="19" t="s">
        <v>13676</v>
      </c>
      <c r="D4423" s="21">
        <v>41887</v>
      </c>
      <c r="E4423" s="19" t="s">
        <v>1169</v>
      </c>
      <c r="F4423" s="19" t="s">
        <v>818</v>
      </c>
      <c r="G4423" s="19" t="s">
        <v>1222</v>
      </c>
      <c r="H4423" s="19" t="s">
        <v>1307</v>
      </c>
      <c r="I4423" s="19" t="s">
        <v>1193</v>
      </c>
      <c r="J4423" s="20">
        <v>1770</v>
      </c>
    </row>
    <row r="4424" spans="1:10" x14ac:dyDescent="0.2">
      <c r="A4424" s="19" t="s">
        <v>18197</v>
      </c>
      <c r="B4424" s="19" t="s">
        <v>11503</v>
      </c>
      <c r="C4424" s="19" t="s">
        <v>11504</v>
      </c>
      <c r="D4424" s="21">
        <v>41679</v>
      </c>
      <c r="E4424" s="19" t="s">
        <v>781</v>
      </c>
      <c r="F4424" s="19" t="s">
        <v>818</v>
      </c>
      <c r="G4424" s="19" t="s">
        <v>1222</v>
      </c>
      <c r="H4424" s="19" t="s">
        <v>3402</v>
      </c>
      <c r="I4424" s="19" t="s">
        <v>1193</v>
      </c>
      <c r="J4424" s="20">
        <v>1990</v>
      </c>
    </row>
    <row r="4425" spans="1:10" x14ac:dyDescent="0.2">
      <c r="A4425" s="19" t="s">
        <v>18198</v>
      </c>
      <c r="B4425" s="19" t="s">
        <v>11505</v>
      </c>
      <c r="C4425" s="19" t="s">
        <v>11506</v>
      </c>
      <c r="D4425" s="21">
        <v>41645</v>
      </c>
      <c r="E4425" s="19" t="s">
        <v>1164</v>
      </c>
      <c r="F4425" s="19" t="s">
        <v>899</v>
      </c>
      <c r="G4425" s="19" t="s">
        <v>1222</v>
      </c>
      <c r="H4425" s="19" t="s">
        <v>761</v>
      </c>
      <c r="I4425" s="19" t="s">
        <v>1193</v>
      </c>
      <c r="J4425" s="20">
        <v>620</v>
      </c>
    </row>
    <row r="4426" spans="1:10" x14ac:dyDescent="0.2">
      <c r="A4426" s="19" t="s">
        <v>18199</v>
      </c>
      <c r="B4426" s="19" t="s">
        <v>11507</v>
      </c>
      <c r="C4426" s="19" t="s">
        <v>11508</v>
      </c>
      <c r="D4426" s="21">
        <v>41777</v>
      </c>
      <c r="E4426" s="19" t="s">
        <v>1368</v>
      </c>
      <c r="F4426" s="19" t="s">
        <v>891</v>
      </c>
      <c r="G4426" s="19" t="s">
        <v>1222</v>
      </c>
      <c r="H4426" s="19" t="s">
        <v>814</v>
      </c>
      <c r="I4426" s="19" t="s">
        <v>1193</v>
      </c>
      <c r="J4426" s="20">
        <v>3220</v>
      </c>
    </row>
    <row r="4427" spans="1:10" x14ac:dyDescent="0.2">
      <c r="A4427" s="19" t="s">
        <v>18200</v>
      </c>
      <c r="B4427" s="19" t="s">
        <v>11509</v>
      </c>
      <c r="C4427" s="19" t="s">
        <v>11510</v>
      </c>
      <c r="D4427" s="21">
        <v>41592</v>
      </c>
      <c r="E4427" s="19" t="s">
        <v>1011</v>
      </c>
      <c r="F4427" s="19" t="s">
        <v>953</v>
      </c>
      <c r="G4427" s="19" t="s">
        <v>1222</v>
      </c>
      <c r="H4427" s="19" t="s">
        <v>936</v>
      </c>
      <c r="I4427" s="19" t="s">
        <v>1193</v>
      </c>
      <c r="J4427" s="20">
        <v>2000</v>
      </c>
    </row>
    <row r="4428" spans="1:10" x14ac:dyDescent="0.2">
      <c r="A4428" s="19" t="s">
        <v>18201</v>
      </c>
      <c r="B4428" s="19" t="s">
        <v>11511</v>
      </c>
      <c r="C4428" s="19" t="s">
        <v>11512</v>
      </c>
      <c r="D4428" s="21">
        <v>41836</v>
      </c>
      <c r="E4428" s="19" t="s">
        <v>7486</v>
      </c>
      <c r="F4428" s="19" t="s">
        <v>1736</v>
      </c>
      <c r="G4428" s="19" t="s">
        <v>1222</v>
      </c>
      <c r="H4428" s="19" t="s">
        <v>1307</v>
      </c>
      <c r="I4428" s="19" t="s">
        <v>1193</v>
      </c>
      <c r="J4428" s="20">
        <v>9360</v>
      </c>
    </row>
    <row r="4429" spans="1:10" x14ac:dyDescent="0.2">
      <c r="A4429" s="19" t="s">
        <v>18202</v>
      </c>
      <c r="B4429" s="19" t="s">
        <v>11513</v>
      </c>
      <c r="C4429" s="19" t="s">
        <v>11514</v>
      </c>
      <c r="D4429" s="21">
        <v>41851</v>
      </c>
      <c r="E4429" s="19" t="s">
        <v>2709</v>
      </c>
      <c r="F4429" s="19" t="s">
        <v>1154</v>
      </c>
      <c r="G4429" s="19" t="s">
        <v>1222</v>
      </c>
      <c r="H4429" s="19" t="s">
        <v>1446</v>
      </c>
      <c r="I4429" s="19" t="s">
        <v>1193</v>
      </c>
      <c r="J4429" s="20">
        <v>10000</v>
      </c>
    </row>
    <row r="4430" spans="1:10" x14ac:dyDescent="0.2">
      <c r="A4430" s="19" t="s">
        <v>18203</v>
      </c>
      <c r="B4430" s="19" t="s">
        <v>11515</v>
      </c>
      <c r="C4430" s="19" t="s">
        <v>11516</v>
      </c>
      <c r="D4430" s="21">
        <v>41697</v>
      </c>
      <c r="E4430" s="19" t="s">
        <v>1425</v>
      </c>
      <c r="F4430" s="19" t="s">
        <v>1583</v>
      </c>
      <c r="G4430" s="19" t="s">
        <v>1222</v>
      </c>
      <c r="H4430" s="19" t="s">
        <v>936</v>
      </c>
      <c r="I4430" s="19" t="s">
        <v>1193</v>
      </c>
      <c r="J4430" s="20">
        <v>5600</v>
      </c>
    </row>
    <row r="4431" spans="1:10" x14ac:dyDescent="0.2">
      <c r="A4431" s="19" t="s">
        <v>18204</v>
      </c>
      <c r="B4431" s="19" t="s">
        <v>13677</v>
      </c>
      <c r="C4431" s="19" t="s">
        <v>13678</v>
      </c>
      <c r="D4431" s="21">
        <v>41887</v>
      </c>
      <c r="E4431" s="19" t="s">
        <v>848</v>
      </c>
      <c r="F4431" s="19" t="s">
        <v>818</v>
      </c>
      <c r="G4431" s="19" t="s">
        <v>1222</v>
      </c>
      <c r="H4431" s="19" t="s">
        <v>3571</v>
      </c>
      <c r="I4431" s="19" t="s">
        <v>1193</v>
      </c>
      <c r="J4431" s="20">
        <v>11930</v>
      </c>
    </row>
    <row r="4432" spans="1:10" x14ac:dyDescent="0.2">
      <c r="A4432" s="19" t="s">
        <v>18205</v>
      </c>
      <c r="B4432" s="19" t="s">
        <v>11517</v>
      </c>
      <c r="C4432" s="19" t="s">
        <v>11518</v>
      </c>
      <c r="D4432" s="21">
        <v>41820</v>
      </c>
      <c r="E4432" s="19" t="s">
        <v>1376</v>
      </c>
      <c r="F4432" s="19" t="s">
        <v>940</v>
      </c>
      <c r="G4432" s="19" t="s">
        <v>1222</v>
      </c>
      <c r="H4432" s="19" t="s">
        <v>989</v>
      </c>
      <c r="I4432" s="19" t="s">
        <v>1193</v>
      </c>
      <c r="J4432" s="20">
        <v>2080</v>
      </c>
    </row>
    <row r="4433" spans="1:10" x14ac:dyDescent="0.2">
      <c r="A4433" s="19" t="s">
        <v>18206</v>
      </c>
      <c r="B4433" s="19" t="s">
        <v>13679</v>
      </c>
      <c r="C4433" s="19" t="s">
        <v>13680</v>
      </c>
      <c r="D4433" s="21">
        <v>41869</v>
      </c>
      <c r="E4433" s="19" t="s">
        <v>1217</v>
      </c>
      <c r="F4433" s="19" t="s">
        <v>1357</v>
      </c>
      <c r="G4433" s="19" t="s">
        <v>1222</v>
      </c>
      <c r="H4433" s="19" t="s">
        <v>2111</v>
      </c>
      <c r="I4433" s="19" t="s">
        <v>784</v>
      </c>
      <c r="J4433" s="20">
        <v>2000</v>
      </c>
    </row>
    <row r="4434" spans="1:10" x14ac:dyDescent="0.2">
      <c r="A4434" s="19" t="s">
        <v>13986</v>
      </c>
      <c r="B4434" s="19" t="s">
        <v>11519</v>
      </c>
      <c r="C4434" s="19" t="s">
        <v>11524</v>
      </c>
      <c r="D4434" s="21">
        <v>41611</v>
      </c>
      <c r="E4434" s="19" t="s">
        <v>782</v>
      </c>
      <c r="F4434" s="19" t="s">
        <v>1253</v>
      </c>
      <c r="G4434" s="19" t="s">
        <v>1019</v>
      </c>
      <c r="H4434" s="19" t="s">
        <v>1254</v>
      </c>
      <c r="I4434" s="19" t="s">
        <v>1193</v>
      </c>
      <c r="J4434" s="20">
        <v>3690</v>
      </c>
    </row>
    <row r="4435" spans="1:10" x14ac:dyDescent="0.2">
      <c r="A4435" s="19" t="s">
        <v>13986</v>
      </c>
      <c r="B4435" s="19" t="s">
        <v>11519</v>
      </c>
      <c r="C4435" s="19" t="s">
        <v>11525</v>
      </c>
      <c r="D4435" s="21">
        <v>41683</v>
      </c>
      <c r="E4435" s="19" t="s">
        <v>782</v>
      </c>
      <c r="F4435" s="19" t="s">
        <v>1253</v>
      </c>
      <c r="G4435" s="19" t="s">
        <v>1019</v>
      </c>
      <c r="H4435" s="19" t="s">
        <v>1254</v>
      </c>
      <c r="I4435" s="19" t="s">
        <v>1193</v>
      </c>
      <c r="J4435" s="20">
        <v>3690</v>
      </c>
    </row>
    <row r="4436" spans="1:10" x14ac:dyDescent="0.2">
      <c r="A4436" s="19" t="s">
        <v>13986</v>
      </c>
      <c r="B4436" s="19" t="s">
        <v>11519</v>
      </c>
      <c r="C4436" s="19" t="s">
        <v>11520</v>
      </c>
      <c r="D4436" s="21">
        <v>41683</v>
      </c>
      <c r="E4436" s="19" t="s">
        <v>782</v>
      </c>
      <c r="F4436" s="19" t="s">
        <v>1253</v>
      </c>
      <c r="G4436" s="19" t="s">
        <v>1019</v>
      </c>
      <c r="H4436" s="19" t="s">
        <v>1254</v>
      </c>
      <c r="I4436" s="19" t="s">
        <v>1193</v>
      </c>
      <c r="J4436" s="20">
        <v>3320</v>
      </c>
    </row>
    <row r="4437" spans="1:10" x14ac:dyDescent="0.2">
      <c r="A4437" s="19" t="s">
        <v>13986</v>
      </c>
      <c r="B4437" s="19" t="s">
        <v>11521</v>
      </c>
      <c r="C4437" s="19" t="s">
        <v>11522</v>
      </c>
      <c r="D4437" s="21">
        <v>41778</v>
      </c>
      <c r="E4437" s="19" t="s">
        <v>782</v>
      </c>
      <c r="F4437" s="19" t="s">
        <v>1253</v>
      </c>
      <c r="G4437" s="19" t="s">
        <v>1019</v>
      </c>
      <c r="H4437" s="19" t="s">
        <v>1254</v>
      </c>
      <c r="I4437" s="19" t="s">
        <v>1193</v>
      </c>
      <c r="J4437" s="20">
        <v>550</v>
      </c>
    </row>
    <row r="4438" spans="1:10" x14ac:dyDescent="0.2">
      <c r="A4438" s="19" t="s">
        <v>13986</v>
      </c>
      <c r="B4438" s="19" t="s">
        <v>11519</v>
      </c>
      <c r="C4438" s="19" t="s">
        <v>11523</v>
      </c>
      <c r="D4438" s="21">
        <v>41683</v>
      </c>
      <c r="E4438" s="19" t="s">
        <v>782</v>
      </c>
      <c r="F4438" s="19" t="s">
        <v>1253</v>
      </c>
      <c r="G4438" s="19" t="s">
        <v>1019</v>
      </c>
      <c r="H4438" s="19" t="s">
        <v>1254</v>
      </c>
      <c r="I4438" s="19" t="s">
        <v>1193</v>
      </c>
      <c r="J4438" s="20">
        <v>3690</v>
      </c>
    </row>
    <row r="4439" spans="1:10" x14ac:dyDescent="0.2">
      <c r="A4439" s="19" t="s">
        <v>13986</v>
      </c>
      <c r="B4439" s="19" t="s">
        <v>11519</v>
      </c>
      <c r="C4439" s="19" t="s">
        <v>11526</v>
      </c>
      <c r="D4439" s="21">
        <v>41548</v>
      </c>
      <c r="E4439" s="19" t="s">
        <v>782</v>
      </c>
      <c r="F4439" s="19" t="s">
        <v>1253</v>
      </c>
      <c r="G4439" s="19" t="s">
        <v>1019</v>
      </c>
      <c r="H4439" s="19" t="s">
        <v>1254</v>
      </c>
      <c r="I4439" s="19" t="s">
        <v>1193</v>
      </c>
      <c r="J4439" s="20">
        <v>550</v>
      </c>
    </row>
    <row r="4440" spans="1:10" x14ac:dyDescent="0.2">
      <c r="A4440" s="19" t="s">
        <v>13986</v>
      </c>
      <c r="B4440" s="19" t="s">
        <v>11521</v>
      </c>
      <c r="C4440" s="19" t="s">
        <v>11527</v>
      </c>
      <c r="D4440" s="21">
        <v>41548</v>
      </c>
      <c r="E4440" s="19" t="s">
        <v>782</v>
      </c>
      <c r="F4440" s="19" t="s">
        <v>1253</v>
      </c>
      <c r="G4440" s="19" t="s">
        <v>1019</v>
      </c>
      <c r="H4440" s="19" t="s">
        <v>1254</v>
      </c>
      <c r="I4440" s="19" t="s">
        <v>1193</v>
      </c>
      <c r="J4440" s="20">
        <v>550</v>
      </c>
    </row>
    <row r="4441" spans="1:10" x14ac:dyDescent="0.2">
      <c r="A4441" s="19" t="s">
        <v>18207</v>
      </c>
      <c r="B4441" s="19" t="s">
        <v>13681</v>
      </c>
      <c r="C4441" s="19" t="s">
        <v>13682</v>
      </c>
      <c r="D4441" s="21">
        <v>41852</v>
      </c>
      <c r="E4441" s="19" t="s">
        <v>1600</v>
      </c>
      <c r="F4441" s="19" t="s">
        <v>1330</v>
      </c>
      <c r="G4441" s="19" t="s">
        <v>1222</v>
      </c>
      <c r="H4441" s="19" t="s">
        <v>2936</v>
      </c>
      <c r="I4441" s="19" t="s">
        <v>1193</v>
      </c>
      <c r="J4441" s="20">
        <v>2970</v>
      </c>
    </row>
    <row r="4442" spans="1:10" x14ac:dyDescent="0.2">
      <c r="A4442" s="19" t="s">
        <v>18208</v>
      </c>
      <c r="B4442" s="19" t="s">
        <v>11528</v>
      </c>
      <c r="C4442" s="19" t="s">
        <v>11529</v>
      </c>
      <c r="D4442" s="21">
        <v>41787</v>
      </c>
      <c r="E4442" s="19" t="s">
        <v>848</v>
      </c>
      <c r="F4442" s="19" t="s">
        <v>818</v>
      </c>
      <c r="G4442" s="19" t="s">
        <v>1222</v>
      </c>
      <c r="H4442" s="19" t="s">
        <v>2192</v>
      </c>
      <c r="I4442" s="19" t="s">
        <v>1193</v>
      </c>
      <c r="J4442" s="20">
        <v>2880</v>
      </c>
    </row>
    <row r="4443" spans="1:10" x14ac:dyDescent="0.2">
      <c r="A4443" s="19" t="s">
        <v>18209</v>
      </c>
      <c r="B4443" s="19" t="s">
        <v>11530</v>
      </c>
      <c r="C4443" s="19" t="s">
        <v>11531</v>
      </c>
      <c r="D4443" s="21">
        <v>41711</v>
      </c>
      <c r="E4443" s="19" t="s">
        <v>1298</v>
      </c>
      <c r="F4443" s="19" t="s">
        <v>1784</v>
      </c>
      <c r="G4443" s="19" t="s">
        <v>1222</v>
      </c>
      <c r="H4443" s="19" t="s">
        <v>11532</v>
      </c>
      <c r="I4443" s="19" t="s">
        <v>1193</v>
      </c>
      <c r="J4443" s="20">
        <v>1990</v>
      </c>
    </row>
    <row r="4444" spans="1:10" x14ac:dyDescent="0.2">
      <c r="A4444" s="19" t="s">
        <v>14644</v>
      </c>
      <c r="B4444" s="19" t="s">
        <v>4628</v>
      </c>
      <c r="C4444" s="19" t="s">
        <v>4629</v>
      </c>
      <c r="D4444" s="21">
        <v>41775</v>
      </c>
      <c r="E4444" s="19" t="s">
        <v>782</v>
      </c>
      <c r="F4444" s="19" t="s">
        <v>1253</v>
      </c>
      <c r="G4444" s="19" t="s">
        <v>1019</v>
      </c>
      <c r="H4444" s="19" t="s">
        <v>1254</v>
      </c>
      <c r="I4444" s="19" t="s">
        <v>1193</v>
      </c>
      <c r="J4444" s="20">
        <v>1980</v>
      </c>
    </row>
    <row r="4445" spans="1:10" x14ac:dyDescent="0.2">
      <c r="A4445" s="19" t="s">
        <v>14644</v>
      </c>
      <c r="B4445" s="19" t="s">
        <v>2690</v>
      </c>
      <c r="C4445" s="19" t="s">
        <v>5419</v>
      </c>
      <c r="D4445" s="21">
        <v>41775</v>
      </c>
      <c r="E4445" s="19" t="s">
        <v>782</v>
      </c>
      <c r="F4445" s="19" t="s">
        <v>1253</v>
      </c>
      <c r="G4445" s="19" t="s">
        <v>1019</v>
      </c>
      <c r="H4445" s="19" t="s">
        <v>1254</v>
      </c>
      <c r="I4445" s="19" t="s">
        <v>1193</v>
      </c>
      <c r="J4445" s="20">
        <v>1980</v>
      </c>
    </row>
    <row r="4446" spans="1:10" x14ac:dyDescent="0.2">
      <c r="A4446" s="19" t="s">
        <v>18210</v>
      </c>
      <c r="B4446" s="19" t="s">
        <v>11533</v>
      </c>
      <c r="C4446" s="19" t="s">
        <v>11534</v>
      </c>
      <c r="D4446" s="21">
        <v>41722</v>
      </c>
      <c r="E4446" s="19" t="s">
        <v>1780</v>
      </c>
      <c r="F4446" s="19" t="s">
        <v>1784</v>
      </c>
      <c r="G4446" s="19" t="s">
        <v>1222</v>
      </c>
      <c r="H4446" s="19" t="s">
        <v>8201</v>
      </c>
      <c r="I4446" s="19" t="s">
        <v>1193</v>
      </c>
      <c r="J4446" s="20">
        <v>1870</v>
      </c>
    </row>
    <row r="4447" spans="1:10" x14ac:dyDescent="0.2">
      <c r="A4447" s="19" t="s">
        <v>18211</v>
      </c>
      <c r="B4447" s="19" t="s">
        <v>4630</v>
      </c>
      <c r="C4447" s="19" t="s">
        <v>4631</v>
      </c>
      <c r="D4447" s="21">
        <v>41651</v>
      </c>
      <c r="E4447" s="19" t="s">
        <v>1326</v>
      </c>
      <c r="F4447" s="19" t="s">
        <v>818</v>
      </c>
      <c r="G4447" s="19" t="s">
        <v>1222</v>
      </c>
      <c r="H4447" s="19" t="s">
        <v>3285</v>
      </c>
      <c r="I4447" s="19" t="s">
        <v>784</v>
      </c>
      <c r="J4447" s="20">
        <v>26800</v>
      </c>
    </row>
    <row r="4448" spans="1:10" x14ac:dyDescent="0.2">
      <c r="A4448" s="19" t="s">
        <v>18212</v>
      </c>
      <c r="B4448" s="19" t="s">
        <v>11535</v>
      </c>
      <c r="C4448" s="19" t="s">
        <v>11536</v>
      </c>
      <c r="D4448" s="21">
        <v>41873</v>
      </c>
      <c r="E4448" s="19" t="s">
        <v>1467</v>
      </c>
      <c r="F4448" s="19" t="s">
        <v>1214</v>
      </c>
      <c r="G4448" s="19" t="s">
        <v>818</v>
      </c>
      <c r="H4448" s="19" t="s">
        <v>1392</v>
      </c>
      <c r="I4448" s="19" t="s">
        <v>1193</v>
      </c>
      <c r="J4448" s="20">
        <v>4440</v>
      </c>
    </row>
    <row r="4449" spans="1:10" x14ac:dyDescent="0.2">
      <c r="A4449" s="19" t="s">
        <v>18213</v>
      </c>
      <c r="B4449" s="19" t="s">
        <v>11537</v>
      </c>
      <c r="C4449" s="19" t="s">
        <v>11538</v>
      </c>
      <c r="D4449" s="21">
        <v>41682</v>
      </c>
      <c r="E4449" s="19" t="s">
        <v>2802</v>
      </c>
      <c r="F4449" s="19" t="s">
        <v>1357</v>
      </c>
      <c r="G4449" s="19" t="s">
        <v>1222</v>
      </c>
      <c r="H4449" s="19" t="s">
        <v>985</v>
      </c>
      <c r="I4449" s="19" t="s">
        <v>1193</v>
      </c>
      <c r="J4449" s="20">
        <v>5600</v>
      </c>
    </row>
    <row r="4450" spans="1:10" x14ac:dyDescent="0.2">
      <c r="A4450" s="19" t="s">
        <v>18214</v>
      </c>
      <c r="B4450" s="19" t="s">
        <v>11539</v>
      </c>
      <c r="C4450" s="19" t="s">
        <v>11540</v>
      </c>
      <c r="D4450" s="21">
        <v>41804</v>
      </c>
      <c r="E4450" s="19" t="s">
        <v>3189</v>
      </c>
      <c r="F4450" s="19" t="s">
        <v>1458</v>
      </c>
      <c r="G4450" s="19" t="s">
        <v>1222</v>
      </c>
      <c r="H4450" s="19" t="s">
        <v>4774</v>
      </c>
      <c r="I4450" s="19" t="s">
        <v>1193</v>
      </c>
      <c r="J4450" s="20">
        <v>5697</v>
      </c>
    </row>
    <row r="4451" spans="1:10" x14ac:dyDescent="0.2">
      <c r="A4451" s="19" t="s">
        <v>18215</v>
      </c>
      <c r="B4451" s="19" t="s">
        <v>11541</v>
      </c>
      <c r="C4451" s="19" t="s">
        <v>11542</v>
      </c>
      <c r="D4451" s="21">
        <v>41901</v>
      </c>
      <c r="E4451" s="19" t="s">
        <v>3269</v>
      </c>
      <c r="F4451" s="19" t="s">
        <v>818</v>
      </c>
      <c r="G4451" s="19" t="s">
        <v>1222</v>
      </c>
      <c r="H4451" s="19" t="s">
        <v>1446</v>
      </c>
      <c r="I4451" s="19" t="s">
        <v>1193</v>
      </c>
      <c r="J4451" s="20">
        <v>10000</v>
      </c>
    </row>
    <row r="4452" spans="1:10" x14ac:dyDescent="0.2">
      <c r="A4452" s="19" t="s">
        <v>18216</v>
      </c>
      <c r="B4452" s="19" t="s">
        <v>11543</v>
      </c>
      <c r="C4452" s="19" t="s">
        <v>11544</v>
      </c>
      <c r="D4452" s="21">
        <v>41722</v>
      </c>
      <c r="E4452" s="19" t="s">
        <v>11545</v>
      </c>
      <c r="F4452" s="19" t="s">
        <v>1394</v>
      </c>
      <c r="G4452" s="19" t="s">
        <v>1222</v>
      </c>
      <c r="H4452" s="19" t="s">
        <v>985</v>
      </c>
      <c r="I4452" s="19" t="s">
        <v>1193</v>
      </c>
      <c r="J4452" s="20">
        <v>5600</v>
      </c>
    </row>
    <row r="4453" spans="1:10" x14ac:dyDescent="0.2">
      <c r="A4453" s="19" t="s">
        <v>18217</v>
      </c>
      <c r="B4453" s="19" t="s">
        <v>11546</v>
      </c>
      <c r="C4453" s="19" t="s">
        <v>11547</v>
      </c>
      <c r="D4453" s="21">
        <v>41765</v>
      </c>
      <c r="E4453" s="19" t="s">
        <v>1663</v>
      </c>
      <c r="F4453" s="19" t="s">
        <v>818</v>
      </c>
      <c r="G4453" s="19" t="s">
        <v>1222</v>
      </c>
      <c r="H4453" s="19" t="s">
        <v>1013</v>
      </c>
      <c r="I4453" s="19" t="s">
        <v>1193</v>
      </c>
      <c r="J4453" s="20">
        <v>8880</v>
      </c>
    </row>
    <row r="4454" spans="1:10" x14ac:dyDescent="0.2">
      <c r="A4454" s="19" t="s">
        <v>18218</v>
      </c>
      <c r="B4454" s="19" t="s">
        <v>11548</v>
      </c>
      <c r="C4454" s="19" t="s">
        <v>11549</v>
      </c>
      <c r="D4454" s="21">
        <v>41596</v>
      </c>
      <c r="E4454" s="19" t="s">
        <v>1631</v>
      </c>
      <c r="F4454" s="19" t="s">
        <v>891</v>
      </c>
      <c r="G4454" s="19" t="s">
        <v>1222</v>
      </c>
      <c r="H4454" s="19" t="s">
        <v>985</v>
      </c>
      <c r="I4454" s="19" t="s">
        <v>1193</v>
      </c>
      <c r="J4454" s="20">
        <v>5600</v>
      </c>
    </row>
    <row r="4455" spans="1:10" x14ac:dyDescent="0.2">
      <c r="A4455" s="19" t="s">
        <v>18219</v>
      </c>
      <c r="B4455" s="19" t="s">
        <v>11550</v>
      </c>
      <c r="C4455" s="19" t="s">
        <v>11551</v>
      </c>
      <c r="D4455" s="21">
        <v>41572</v>
      </c>
      <c r="E4455" s="19" t="s">
        <v>1413</v>
      </c>
      <c r="F4455" s="19" t="s">
        <v>1394</v>
      </c>
      <c r="G4455" s="19" t="s">
        <v>1222</v>
      </c>
      <c r="H4455" s="19" t="s">
        <v>936</v>
      </c>
      <c r="I4455" s="19" t="s">
        <v>1193</v>
      </c>
      <c r="J4455" s="20">
        <v>2000</v>
      </c>
    </row>
    <row r="4456" spans="1:10" x14ac:dyDescent="0.2">
      <c r="A4456" s="19" t="s">
        <v>18220</v>
      </c>
      <c r="B4456" s="19" t="s">
        <v>11552</v>
      </c>
      <c r="C4456" s="19" t="s">
        <v>11553</v>
      </c>
      <c r="D4456" s="21">
        <v>41827</v>
      </c>
      <c r="E4456" s="19" t="s">
        <v>1573</v>
      </c>
      <c r="F4456" s="19" t="s">
        <v>914</v>
      </c>
      <c r="G4456" s="19" t="s">
        <v>1222</v>
      </c>
      <c r="H4456" s="19" t="s">
        <v>1307</v>
      </c>
      <c r="I4456" s="19" t="s">
        <v>1193</v>
      </c>
      <c r="J4456" s="20">
        <v>1248</v>
      </c>
    </row>
    <row r="4457" spans="1:10" x14ac:dyDescent="0.2">
      <c r="A4457" s="19" t="s">
        <v>18221</v>
      </c>
      <c r="B4457" s="19" t="s">
        <v>13683</v>
      </c>
      <c r="C4457" s="19" t="s">
        <v>13684</v>
      </c>
      <c r="D4457" s="21">
        <v>41904</v>
      </c>
      <c r="E4457" s="19" t="s">
        <v>1597</v>
      </c>
      <c r="F4457" s="19" t="s">
        <v>1138</v>
      </c>
      <c r="G4457" s="19" t="s">
        <v>818</v>
      </c>
      <c r="H4457" s="19" t="s">
        <v>13685</v>
      </c>
      <c r="I4457" s="19" t="s">
        <v>1193</v>
      </c>
      <c r="J4457" s="20">
        <v>8450</v>
      </c>
    </row>
    <row r="4458" spans="1:10" x14ac:dyDescent="0.2">
      <c r="A4458" s="19" t="s">
        <v>18222</v>
      </c>
      <c r="B4458" s="19" t="s">
        <v>11554</v>
      </c>
      <c r="C4458" s="19" t="s">
        <v>11555</v>
      </c>
      <c r="D4458" s="21">
        <v>41633</v>
      </c>
      <c r="E4458" s="19" t="s">
        <v>1734</v>
      </c>
      <c r="F4458" s="19" t="s">
        <v>953</v>
      </c>
      <c r="G4458" s="19" t="s">
        <v>1222</v>
      </c>
      <c r="H4458" s="19" t="s">
        <v>985</v>
      </c>
      <c r="I4458" s="19" t="s">
        <v>1193</v>
      </c>
      <c r="J4458" s="20">
        <v>4480</v>
      </c>
    </row>
    <row r="4459" spans="1:10" x14ac:dyDescent="0.2">
      <c r="A4459" s="19" t="s">
        <v>18223</v>
      </c>
      <c r="B4459" s="19" t="s">
        <v>11556</v>
      </c>
      <c r="C4459" s="19" t="s">
        <v>11557</v>
      </c>
      <c r="D4459" s="21">
        <v>41863</v>
      </c>
      <c r="E4459" s="19" t="s">
        <v>722</v>
      </c>
      <c r="F4459" s="19" t="s">
        <v>891</v>
      </c>
      <c r="G4459" s="19" t="s">
        <v>1222</v>
      </c>
      <c r="H4459" s="19" t="s">
        <v>837</v>
      </c>
      <c r="I4459" s="19" t="s">
        <v>1429</v>
      </c>
      <c r="J4459" s="20">
        <v>2000</v>
      </c>
    </row>
    <row r="4460" spans="1:10" x14ac:dyDescent="0.2">
      <c r="A4460" s="19" t="s">
        <v>18224</v>
      </c>
      <c r="B4460" s="19" t="s">
        <v>5420</v>
      </c>
      <c r="C4460" s="19" t="s">
        <v>5421</v>
      </c>
      <c r="D4460" s="21">
        <v>41624</v>
      </c>
      <c r="E4460" s="19" t="s">
        <v>1818</v>
      </c>
      <c r="F4460" s="19" t="s">
        <v>1154</v>
      </c>
      <c r="G4460" s="19" t="s">
        <v>1222</v>
      </c>
      <c r="H4460" s="19" t="s">
        <v>936</v>
      </c>
      <c r="I4460" s="19" t="s">
        <v>1193</v>
      </c>
      <c r="J4460" s="20">
        <v>2000</v>
      </c>
    </row>
    <row r="4461" spans="1:10" x14ac:dyDescent="0.2">
      <c r="A4461" s="19" t="s">
        <v>18225</v>
      </c>
      <c r="B4461" s="19" t="s">
        <v>11558</v>
      </c>
      <c r="C4461" s="19" t="s">
        <v>11559</v>
      </c>
      <c r="D4461" s="21">
        <v>41575</v>
      </c>
      <c r="E4461" s="19" t="s">
        <v>3065</v>
      </c>
      <c r="F4461" s="19" t="s">
        <v>1214</v>
      </c>
      <c r="G4461" s="19" t="s">
        <v>818</v>
      </c>
      <c r="H4461" s="19" t="s">
        <v>235</v>
      </c>
      <c r="I4461" s="19" t="s">
        <v>1193</v>
      </c>
      <c r="J4461" s="20">
        <v>680</v>
      </c>
    </row>
    <row r="4462" spans="1:10" x14ac:dyDescent="0.2">
      <c r="A4462" s="19" t="s">
        <v>18226</v>
      </c>
      <c r="B4462" s="19" t="s">
        <v>11560</v>
      </c>
      <c r="C4462" s="19" t="s">
        <v>11561</v>
      </c>
      <c r="D4462" s="21">
        <v>41611</v>
      </c>
      <c r="E4462" s="19" t="s">
        <v>1640</v>
      </c>
      <c r="F4462" s="19" t="s">
        <v>818</v>
      </c>
      <c r="G4462" s="19" t="s">
        <v>1222</v>
      </c>
      <c r="H4462" s="19" t="s">
        <v>985</v>
      </c>
      <c r="I4462" s="19" t="s">
        <v>1193</v>
      </c>
      <c r="J4462" s="20">
        <v>2000</v>
      </c>
    </row>
    <row r="4463" spans="1:10" x14ac:dyDescent="0.2">
      <c r="A4463" s="19" t="s">
        <v>18227</v>
      </c>
      <c r="B4463" s="19" t="s">
        <v>13686</v>
      </c>
      <c r="C4463" s="19" t="s">
        <v>13687</v>
      </c>
      <c r="D4463" s="21">
        <v>41887</v>
      </c>
      <c r="E4463" s="19" t="s">
        <v>583</v>
      </c>
      <c r="F4463" s="19" t="s">
        <v>1583</v>
      </c>
      <c r="G4463" s="19" t="s">
        <v>1222</v>
      </c>
      <c r="H4463" s="19" t="s">
        <v>2791</v>
      </c>
      <c r="I4463" s="19" t="s">
        <v>1193</v>
      </c>
      <c r="J4463" s="20">
        <v>12782</v>
      </c>
    </row>
    <row r="4464" spans="1:10" x14ac:dyDescent="0.2">
      <c r="A4464" s="19" t="s">
        <v>18228</v>
      </c>
      <c r="B4464" s="19" t="s">
        <v>4632</v>
      </c>
      <c r="C4464" s="19" t="s">
        <v>4633</v>
      </c>
      <c r="D4464" s="21">
        <v>41655</v>
      </c>
      <c r="E4464" s="19" t="s">
        <v>1168</v>
      </c>
      <c r="F4464" s="19" t="s">
        <v>1568</v>
      </c>
      <c r="G4464" s="19" t="s">
        <v>1222</v>
      </c>
      <c r="H4464" s="19" t="s">
        <v>985</v>
      </c>
      <c r="I4464" s="19" t="s">
        <v>1193</v>
      </c>
      <c r="J4464" s="20">
        <v>2000</v>
      </c>
    </row>
    <row r="4465" spans="1:10" x14ac:dyDescent="0.2">
      <c r="A4465" s="19" t="s">
        <v>18229</v>
      </c>
      <c r="B4465" s="19" t="s">
        <v>11562</v>
      </c>
      <c r="C4465" s="19" t="s">
        <v>11563</v>
      </c>
      <c r="D4465" s="21">
        <v>41827</v>
      </c>
      <c r="E4465" s="19" t="s">
        <v>838</v>
      </c>
      <c r="F4465" s="19" t="s">
        <v>1739</v>
      </c>
      <c r="G4465" s="19" t="s">
        <v>1222</v>
      </c>
      <c r="H4465" s="19" t="s">
        <v>11564</v>
      </c>
      <c r="I4465" s="19" t="s">
        <v>1193</v>
      </c>
      <c r="J4465" s="20">
        <v>620</v>
      </c>
    </row>
    <row r="4466" spans="1:10" x14ac:dyDescent="0.2">
      <c r="A4466" s="19" t="s">
        <v>14645</v>
      </c>
      <c r="B4466" s="19" t="s">
        <v>11565</v>
      </c>
      <c r="C4466" s="19" t="s">
        <v>11566</v>
      </c>
      <c r="D4466" s="21">
        <v>41879</v>
      </c>
      <c r="E4466" s="19" t="s">
        <v>2800</v>
      </c>
      <c r="F4466" s="19" t="s">
        <v>1252</v>
      </c>
      <c r="G4466" s="19" t="s">
        <v>1222</v>
      </c>
      <c r="H4466" s="19" t="s">
        <v>985</v>
      </c>
      <c r="I4466" s="19" t="s">
        <v>1193</v>
      </c>
      <c r="J4466" s="20">
        <v>7280</v>
      </c>
    </row>
    <row r="4467" spans="1:10" x14ac:dyDescent="0.2">
      <c r="A4467" s="19" t="s">
        <v>18230</v>
      </c>
      <c r="B4467" s="19" t="s">
        <v>11567</v>
      </c>
      <c r="C4467" s="19" t="s">
        <v>11568</v>
      </c>
      <c r="D4467" s="21">
        <v>41810</v>
      </c>
      <c r="E4467" s="19" t="s">
        <v>1675</v>
      </c>
      <c r="F4467" s="19" t="s">
        <v>1141</v>
      </c>
      <c r="G4467" s="19" t="s">
        <v>1222</v>
      </c>
      <c r="H4467" s="19" t="s">
        <v>1307</v>
      </c>
      <c r="I4467" s="19" t="s">
        <v>1193</v>
      </c>
      <c r="J4467" s="20">
        <v>4360</v>
      </c>
    </row>
    <row r="4468" spans="1:10" x14ac:dyDescent="0.2">
      <c r="A4468" s="19" t="s">
        <v>18231</v>
      </c>
      <c r="B4468" s="19" t="s">
        <v>11569</v>
      </c>
      <c r="C4468" s="19" t="s">
        <v>11570</v>
      </c>
      <c r="D4468" s="21">
        <v>41555</v>
      </c>
      <c r="E4468" s="19" t="s">
        <v>1059</v>
      </c>
      <c r="F4468" s="19" t="s">
        <v>1583</v>
      </c>
      <c r="G4468" s="19" t="s">
        <v>1222</v>
      </c>
      <c r="H4468" s="19" t="s">
        <v>3372</v>
      </c>
      <c r="I4468" s="19" t="s">
        <v>1193</v>
      </c>
      <c r="J4468" s="20">
        <v>1500</v>
      </c>
    </row>
    <row r="4469" spans="1:10" x14ac:dyDescent="0.2">
      <c r="A4469" s="19" t="s">
        <v>18232</v>
      </c>
      <c r="B4469" s="19" t="s">
        <v>4117</v>
      </c>
      <c r="C4469" s="19" t="s">
        <v>4118</v>
      </c>
      <c r="D4469" s="21">
        <v>41597</v>
      </c>
      <c r="E4469" s="19" t="s">
        <v>1158</v>
      </c>
      <c r="F4469" s="19" t="s">
        <v>891</v>
      </c>
      <c r="G4469" s="19" t="s">
        <v>1222</v>
      </c>
      <c r="H4469" s="19" t="s">
        <v>5422</v>
      </c>
      <c r="I4469" s="19" t="s">
        <v>1193</v>
      </c>
      <c r="J4469" s="20">
        <v>2000</v>
      </c>
    </row>
    <row r="4470" spans="1:10" x14ac:dyDescent="0.2">
      <c r="A4470" s="19" t="s">
        <v>18233</v>
      </c>
      <c r="B4470" s="19" t="s">
        <v>11571</v>
      </c>
      <c r="C4470" s="19" t="s">
        <v>11572</v>
      </c>
      <c r="D4470" s="21">
        <v>41597</v>
      </c>
      <c r="E4470" s="19" t="s">
        <v>1750</v>
      </c>
      <c r="F4470" s="19" t="s">
        <v>1260</v>
      </c>
      <c r="G4470" s="19" t="s">
        <v>1222</v>
      </c>
      <c r="H4470" s="19" t="s">
        <v>1307</v>
      </c>
      <c r="I4470" s="19" t="s">
        <v>1193</v>
      </c>
      <c r="J4470" s="20">
        <v>1995</v>
      </c>
    </row>
    <row r="4471" spans="1:10" x14ac:dyDescent="0.2">
      <c r="A4471" s="19" t="s">
        <v>18234</v>
      </c>
      <c r="B4471" s="19" t="s">
        <v>11573</v>
      </c>
      <c r="C4471" s="19" t="s">
        <v>11574</v>
      </c>
      <c r="D4471" s="21">
        <v>41580</v>
      </c>
      <c r="E4471" s="19" t="s">
        <v>1207</v>
      </c>
      <c r="F4471" s="19" t="s">
        <v>1458</v>
      </c>
      <c r="G4471" s="19" t="s">
        <v>1222</v>
      </c>
      <c r="H4471" s="19" t="s">
        <v>742</v>
      </c>
      <c r="I4471" s="19" t="s">
        <v>1193</v>
      </c>
      <c r="J4471" s="20">
        <v>1980</v>
      </c>
    </row>
    <row r="4472" spans="1:10" x14ac:dyDescent="0.2">
      <c r="A4472" s="19" t="s">
        <v>18235</v>
      </c>
      <c r="B4472" s="19" t="s">
        <v>13688</v>
      </c>
      <c r="C4472" s="19" t="s">
        <v>13689</v>
      </c>
      <c r="D4472" s="21">
        <v>41861</v>
      </c>
      <c r="E4472" s="19" t="s">
        <v>910</v>
      </c>
      <c r="F4472" s="19" t="s">
        <v>1260</v>
      </c>
      <c r="G4472" s="19" t="s">
        <v>1222</v>
      </c>
      <c r="H4472" s="19" t="s">
        <v>13690</v>
      </c>
      <c r="I4472" s="19" t="s">
        <v>1193</v>
      </c>
      <c r="J4472" s="20">
        <v>14790</v>
      </c>
    </row>
    <row r="4473" spans="1:10" x14ac:dyDescent="0.2">
      <c r="A4473" s="19" t="s">
        <v>18236</v>
      </c>
      <c r="B4473" s="19" t="s">
        <v>11575</v>
      </c>
      <c r="C4473" s="19" t="s">
        <v>11576</v>
      </c>
      <c r="D4473" s="21">
        <v>41766</v>
      </c>
      <c r="E4473" s="19" t="s">
        <v>2444</v>
      </c>
      <c r="F4473" s="19" t="s">
        <v>1252</v>
      </c>
      <c r="G4473" s="19" t="s">
        <v>1222</v>
      </c>
      <c r="H4473" s="19" t="s">
        <v>3330</v>
      </c>
      <c r="I4473" s="19" t="s">
        <v>1193</v>
      </c>
      <c r="J4473" s="20">
        <v>2480</v>
      </c>
    </row>
    <row r="4474" spans="1:10" x14ac:dyDescent="0.2">
      <c r="A4474" s="19" t="s">
        <v>18237</v>
      </c>
      <c r="B4474" s="19" t="s">
        <v>11577</v>
      </c>
      <c r="C4474" s="19" t="s">
        <v>11578</v>
      </c>
      <c r="D4474" s="21">
        <v>41571</v>
      </c>
      <c r="E4474" s="19" t="s">
        <v>1870</v>
      </c>
      <c r="F4474" s="19" t="s">
        <v>1784</v>
      </c>
      <c r="G4474" s="19" t="s">
        <v>1222</v>
      </c>
      <c r="H4474" s="19" t="s">
        <v>985</v>
      </c>
      <c r="I4474" s="19" t="s">
        <v>1193</v>
      </c>
      <c r="J4474" s="20">
        <v>1000</v>
      </c>
    </row>
    <row r="4475" spans="1:10" x14ac:dyDescent="0.2">
      <c r="A4475" s="19" t="s">
        <v>14646</v>
      </c>
      <c r="B4475" s="19" t="s">
        <v>5423</v>
      </c>
      <c r="C4475" s="19" t="s">
        <v>5424</v>
      </c>
      <c r="D4475" s="21">
        <v>41901</v>
      </c>
      <c r="E4475" s="19" t="s">
        <v>782</v>
      </c>
      <c r="F4475" s="19" t="s">
        <v>1253</v>
      </c>
      <c r="G4475" s="19" t="s">
        <v>1019</v>
      </c>
      <c r="H4475" s="19" t="s">
        <v>1254</v>
      </c>
      <c r="I4475" s="19" t="s">
        <v>1193</v>
      </c>
      <c r="J4475" s="20">
        <v>1980</v>
      </c>
    </row>
    <row r="4476" spans="1:10" x14ac:dyDescent="0.2">
      <c r="A4476" s="19" t="s">
        <v>18238</v>
      </c>
      <c r="B4476" s="19" t="s">
        <v>13691</v>
      </c>
      <c r="C4476" s="19" t="s">
        <v>13692</v>
      </c>
      <c r="D4476" s="21">
        <v>41884</v>
      </c>
      <c r="E4476" s="19" t="s">
        <v>1477</v>
      </c>
      <c r="F4476" s="19" t="s">
        <v>1252</v>
      </c>
      <c r="G4476" s="19" t="s">
        <v>1222</v>
      </c>
      <c r="H4476" s="19" t="s">
        <v>2434</v>
      </c>
      <c r="I4476" s="19" t="s">
        <v>1193</v>
      </c>
      <c r="J4476" s="20">
        <v>8888</v>
      </c>
    </row>
    <row r="4477" spans="1:10" x14ac:dyDescent="0.2">
      <c r="A4477" s="19" t="s">
        <v>18239</v>
      </c>
      <c r="B4477" s="19" t="s">
        <v>11579</v>
      </c>
      <c r="C4477" s="19" t="s">
        <v>11580</v>
      </c>
      <c r="D4477" s="21">
        <v>41799</v>
      </c>
      <c r="E4477" s="19" t="s">
        <v>2744</v>
      </c>
      <c r="F4477" s="19" t="s">
        <v>940</v>
      </c>
      <c r="G4477" s="19" t="s">
        <v>1222</v>
      </c>
      <c r="H4477" s="19" t="s">
        <v>1307</v>
      </c>
      <c r="I4477" s="19" t="s">
        <v>1193</v>
      </c>
      <c r="J4477" s="20">
        <v>6730</v>
      </c>
    </row>
    <row r="4478" spans="1:10" x14ac:dyDescent="0.2">
      <c r="A4478" s="19" t="s">
        <v>18240</v>
      </c>
      <c r="B4478" s="19" t="s">
        <v>11581</v>
      </c>
      <c r="C4478" s="19" t="s">
        <v>11582</v>
      </c>
      <c r="D4478" s="21">
        <v>41610</v>
      </c>
      <c r="E4478" s="19" t="s">
        <v>1748</v>
      </c>
      <c r="F4478" s="19" t="s">
        <v>1669</v>
      </c>
      <c r="G4478" s="19" t="s">
        <v>1222</v>
      </c>
      <c r="H4478" s="19" t="s">
        <v>3121</v>
      </c>
      <c r="I4478" s="19" t="s">
        <v>1193</v>
      </c>
      <c r="J4478" s="20">
        <v>5410</v>
      </c>
    </row>
    <row r="4479" spans="1:10" x14ac:dyDescent="0.2">
      <c r="A4479" s="19" t="s">
        <v>14647</v>
      </c>
      <c r="B4479" s="19" t="s">
        <v>11583</v>
      </c>
      <c r="C4479" s="19" t="s">
        <v>11584</v>
      </c>
      <c r="D4479" s="21">
        <v>41813</v>
      </c>
      <c r="E4479" s="19" t="s">
        <v>1548</v>
      </c>
      <c r="F4479" s="19" t="s">
        <v>891</v>
      </c>
      <c r="G4479" s="19" t="s">
        <v>1222</v>
      </c>
      <c r="H4479" s="19" t="s">
        <v>11585</v>
      </c>
      <c r="I4479" s="19" t="s">
        <v>1193</v>
      </c>
      <c r="J4479" s="20">
        <v>29100</v>
      </c>
    </row>
    <row r="4480" spans="1:10" x14ac:dyDescent="0.2">
      <c r="A4480" s="19" t="s">
        <v>18241</v>
      </c>
      <c r="B4480" s="19" t="s">
        <v>5425</v>
      </c>
      <c r="C4480" s="19" t="s">
        <v>5426</v>
      </c>
      <c r="D4480" s="21">
        <v>41719</v>
      </c>
      <c r="E4480" s="19" t="s">
        <v>5427</v>
      </c>
      <c r="F4480" s="19" t="s">
        <v>1260</v>
      </c>
      <c r="G4480" s="19" t="s">
        <v>1222</v>
      </c>
      <c r="H4480" s="19" t="s">
        <v>3474</v>
      </c>
      <c r="I4480" s="19" t="s">
        <v>1193</v>
      </c>
      <c r="J4480" s="20">
        <v>12000</v>
      </c>
    </row>
    <row r="4481" spans="1:10" x14ac:dyDescent="0.2">
      <c r="A4481" s="19" t="s">
        <v>18242</v>
      </c>
      <c r="B4481" s="19" t="s">
        <v>11586</v>
      </c>
      <c r="C4481" s="19" t="s">
        <v>11587</v>
      </c>
      <c r="D4481" s="21">
        <v>41661</v>
      </c>
      <c r="E4481" s="19" t="s">
        <v>1513</v>
      </c>
      <c r="F4481" s="19" t="s">
        <v>953</v>
      </c>
      <c r="G4481" s="19" t="s">
        <v>1222</v>
      </c>
      <c r="H4481" s="19" t="s">
        <v>985</v>
      </c>
      <c r="I4481" s="19" t="s">
        <v>1193</v>
      </c>
      <c r="J4481" s="20">
        <v>3200</v>
      </c>
    </row>
    <row r="4482" spans="1:10" x14ac:dyDescent="0.2">
      <c r="A4482" s="19" t="s">
        <v>18243</v>
      </c>
      <c r="B4482" s="19" t="s">
        <v>4634</v>
      </c>
      <c r="C4482" s="19" t="s">
        <v>4635</v>
      </c>
      <c r="D4482" s="21">
        <v>41789</v>
      </c>
      <c r="E4482" s="19" t="s">
        <v>1169</v>
      </c>
      <c r="F4482" s="19" t="s">
        <v>818</v>
      </c>
      <c r="G4482" s="19" t="s">
        <v>1222</v>
      </c>
      <c r="H4482" s="19" t="s">
        <v>4926</v>
      </c>
      <c r="I4482" s="19" t="s">
        <v>1193</v>
      </c>
      <c r="J4482" s="20">
        <v>2000</v>
      </c>
    </row>
    <row r="4483" spans="1:10" x14ac:dyDescent="0.2">
      <c r="A4483" s="19" t="s">
        <v>14648</v>
      </c>
      <c r="B4483" s="19" t="s">
        <v>4636</v>
      </c>
      <c r="C4483" s="19" t="s">
        <v>11588</v>
      </c>
      <c r="D4483" s="21">
        <v>41582</v>
      </c>
      <c r="E4483" s="19" t="s">
        <v>782</v>
      </c>
      <c r="F4483" s="19" t="s">
        <v>1253</v>
      </c>
      <c r="G4483" s="19" t="s">
        <v>1019</v>
      </c>
      <c r="H4483" s="19" t="s">
        <v>1254</v>
      </c>
      <c r="I4483" s="19" t="s">
        <v>1193</v>
      </c>
      <c r="J4483" s="20">
        <v>3320</v>
      </c>
    </row>
    <row r="4484" spans="1:10" x14ac:dyDescent="0.2">
      <c r="A4484" s="19" t="s">
        <v>14648</v>
      </c>
      <c r="B4484" s="19" t="s">
        <v>4636</v>
      </c>
      <c r="C4484" s="19" t="s">
        <v>11589</v>
      </c>
      <c r="D4484" s="21">
        <v>41582</v>
      </c>
      <c r="E4484" s="19" t="s">
        <v>782</v>
      </c>
      <c r="F4484" s="19" t="s">
        <v>1253</v>
      </c>
      <c r="G4484" s="19" t="s">
        <v>1019</v>
      </c>
      <c r="H4484" s="19" t="s">
        <v>1254</v>
      </c>
      <c r="I4484" s="19" t="s">
        <v>1193</v>
      </c>
      <c r="J4484" s="20">
        <v>1980</v>
      </c>
    </row>
    <row r="4485" spans="1:10" x14ac:dyDescent="0.2">
      <c r="A4485" s="19" t="s">
        <v>18244</v>
      </c>
      <c r="B4485" s="19" t="s">
        <v>13693</v>
      </c>
      <c r="C4485" s="19" t="s">
        <v>13694</v>
      </c>
      <c r="D4485" s="21">
        <v>41905</v>
      </c>
      <c r="E4485" s="19" t="s">
        <v>1751</v>
      </c>
      <c r="F4485" s="19" t="s">
        <v>1244</v>
      </c>
      <c r="G4485" s="19" t="s">
        <v>1222</v>
      </c>
      <c r="H4485" s="19" t="s">
        <v>13695</v>
      </c>
      <c r="I4485" s="19" t="s">
        <v>1193</v>
      </c>
      <c r="J4485" s="20">
        <v>1840</v>
      </c>
    </row>
    <row r="4486" spans="1:10" x14ac:dyDescent="0.2">
      <c r="A4486" s="19" t="s">
        <v>18245</v>
      </c>
      <c r="B4486" s="19" t="s">
        <v>11590</v>
      </c>
      <c r="C4486" s="19" t="s">
        <v>11591</v>
      </c>
      <c r="D4486" s="21">
        <v>41741</v>
      </c>
      <c r="E4486" s="19" t="s">
        <v>1843</v>
      </c>
      <c r="F4486" s="19" t="s">
        <v>891</v>
      </c>
      <c r="G4486" s="19" t="s">
        <v>1222</v>
      </c>
      <c r="H4486" s="19" t="s">
        <v>936</v>
      </c>
      <c r="I4486" s="19" t="s">
        <v>1193</v>
      </c>
      <c r="J4486" s="20">
        <v>5600</v>
      </c>
    </row>
    <row r="4487" spans="1:10" x14ac:dyDescent="0.2">
      <c r="A4487" s="19" t="s">
        <v>18246</v>
      </c>
      <c r="B4487" s="19" t="s">
        <v>11592</v>
      </c>
      <c r="C4487" s="19" t="s">
        <v>11593</v>
      </c>
      <c r="D4487" s="21">
        <v>41821</v>
      </c>
      <c r="E4487" s="19" t="s">
        <v>1686</v>
      </c>
      <c r="F4487" s="19" t="s">
        <v>891</v>
      </c>
      <c r="G4487" s="19" t="s">
        <v>1222</v>
      </c>
      <c r="H4487" s="19" t="s">
        <v>3530</v>
      </c>
      <c r="I4487" s="19" t="s">
        <v>1193</v>
      </c>
      <c r="J4487" s="20">
        <v>1990</v>
      </c>
    </row>
    <row r="4488" spans="1:10" x14ac:dyDescent="0.2">
      <c r="A4488" s="19" t="s">
        <v>18247</v>
      </c>
      <c r="B4488" s="19" t="s">
        <v>4119</v>
      </c>
      <c r="C4488" s="19" t="s">
        <v>4120</v>
      </c>
      <c r="D4488" s="21">
        <v>41599</v>
      </c>
      <c r="E4488" s="19" t="s">
        <v>873</v>
      </c>
      <c r="F4488" s="19" t="s">
        <v>1525</v>
      </c>
      <c r="G4488" s="19" t="s">
        <v>1222</v>
      </c>
      <c r="H4488" s="19" t="s">
        <v>3264</v>
      </c>
      <c r="I4488" s="19" t="s">
        <v>1193</v>
      </c>
      <c r="J4488" s="20">
        <v>2250</v>
      </c>
    </row>
    <row r="4489" spans="1:10" x14ac:dyDescent="0.2">
      <c r="A4489" s="19" t="s">
        <v>18248</v>
      </c>
      <c r="B4489" s="19" t="s">
        <v>11594</v>
      </c>
      <c r="C4489" s="19" t="s">
        <v>11595</v>
      </c>
      <c r="D4489" s="21">
        <v>41573</v>
      </c>
      <c r="E4489" s="19" t="s">
        <v>1445</v>
      </c>
      <c r="F4489" s="19" t="s">
        <v>891</v>
      </c>
      <c r="G4489" s="19" t="s">
        <v>1222</v>
      </c>
      <c r="H4489" s="19" t="s">
        <v>11596</v>
      </c>
      <c r="I4489" s="19" t="s">
        <v>1193</v>
      </c>
      <c r="J4489" s="20">
        <v>5940</v>
      </c>
    </row>
    <row r="4490" spans="1:10" x14ac:dyDescent="0.2">
      <c r="A4490" s="19" t="s">
        <v>18249</v>
      </c>
      <c r="B4490" s="19" t="s">
        <v>11597</v>
      </c>
      <c r="C4490" s="19" t="s">
        <v>11598</v>
      </c>
      <c r="D4490" s="21">
        <v>41719</v>
      </c>
      <c r="E4490" s="19" t="s">
        <v>1110</v>
      </c>
      <c r="F4490" s="19" t="s">
        <v>891</v>
      </c>
      <c r="G4490" s="19" t="s">
        <v>1222</v>
      </c>
      <c r="H4490" s="19" t="s">
        <v>4774</v>
      </c>
      <c r="I4490" s="19" t="s">
        <v>1193</v>
      </c>
      <c r="J4490" s="20">
        <v>2880</v>
      </c>
    </row>
    <row r="4491" spans="1:10" x14ac:dyDescent="0.2">
      <c r="A4491" s="19" t="s">
        <v>18250</v>
      </c>
      <c r="B4491" s="19" t="s">
        <v>11599</v>
      </c>
      <c r="C4491" s="19" t="s">
        <v>11600</v>
      </c>
      <c r="D4491" s="21">
        <v>41549</v>
      </c>
      <c r="E4491" s="19" t="s">
        <v>3061</v>
      </c>
      <c r="F4491" s="19" t="s">
        <v>1252</v>
      </c>
      <c r="G4491" s="19" t="s">
        <v>1222</v>
      </c>
      <c r="H4491" s="19" t="s">
        <v>3480</v>
      </c>
      <c r="I4491" s="19" t="s">
        <v>1193</v>
      </c>
      <c r="J4491" s="20">
        <v>2000</v>
      </c>
    </row>
    <row r="4492" spans="1:10" x14ac:dyDescent="0.2">
      <c r="A4492" s="19" t="s">
        <v>18251</v>
      </c>
      <c r="B4492" s="19" t="s">
        <v>11601</v>
      </c>
      <c r="C4492" s="19" t="s">
        <v>11602</v>
      </c>
      <c r="D4492" s="21">
        <v>41745</v>
      </c>
      <c r="E4492" s="19" t="s">
        <v>2103</v>
      </c>
      <c r="F4492" s="19" t="s">
        <v>1154</v>
      </c>
      <c r="G4492" s="19" t="s">
        <v>1222</v>
      </c>
      <c r="H4492" s="19" t="s">
        <v>1046</v>
      </c>
      <c r="I4492" s="19" t="s">
        <v>1193</v>
      </c>
      <c r="J4492" s="20">
        <v>2920</v>
      </c>
    </row>
    <row r="4493" spans="1:10" x14ac:dyDescent="0.2">
      <c r="A4493" s="19" t="s">
        <v>18252</v>
      </c>
      <c r="B4493" s="19" t="s">
        <v>11603</v>
      </c>
      <c r="C4493" s="19" t="s">
        <v>11604</v>
      </c>
      <c r="D4493" s="21">
        <v>41582</v>
      </c>
      <c r="E4493" s="19" t="s">
        <v>2852</v>
      </c>
      <c r="F4493" s="19" t="s">
        <v>1283</v>
      </c>
      <c r="G4493" s="19" t="s">
        <v>1222</v>
      </c>
      <c r="H4493" s="19" t="s">
        <v>11605</v>
      </c>
      <c r="I4493" s="19" t="s">
        <v>1193</v>
      </c>
      <c r="J4493" s="20">
        <v>2000</v>
      </c>
    </row>
    <row r="4494" spans="1:10" x14ac:dyDescent="0.2">
      <c r="A4494" s="19" t="s">
        <v>18253</v>
      </c>
      <c r="B4494" s="19" t="s">
        <v>11606</v>
      </c>
      <c r="C4494" s="19" t="s">
        <v>11607</v>
      </c>
      <c r="D4494" s="21">
        <v>41719</v>
      </c>
      <c r="E4494" s="19" t="s">
        <v>440</v>
      </c>
      <c r="F4494" s="19" t="s">
        <v>1138</v>
      </c>
      <c r="G4494" s="19" t="s">
        <v>818</v>
      </c>
      <c r="H4494" s="19" t="s">
        <v>1446</v>
      </c>
      <c r="I4494" s="19" t="s">
        <v>1033</v>
      </c>
      <c r="J4494" s="20">
        <v>10000</v>
      </c>
    </row>
    <row r="4495" spans="1:10" x14ac:dyDescent="0.2">
      <c r="A4495" s="19" t="s">
        <v>18254</v>
      </c>
      <c r="B4495" s="19" t="s">
        <v>11608</v>
      </c>
      <c r="C4495" s="19" t="s">
        <v>11609</v>
      </c>
      <c r="D4495" s="21">
        <v>41792</v>
      </c>
      <c r="E4495" s="19" t="s">
        <v>220</v>
      </c>
      <c r="F4495" s="19" t="s">
        <v>1252</v>
      </c>
      <c r="G4495" s="19" t="s">
        <v>1222</v>
      </c>
      <c r="H4495" s="19" t="s">
        <v>12846</v>
      </c>
      <c r="I4495" s="19" t="s">
        <v>1193</v>
      </c>
      <c r="J4495" s="20">
        <v>570</v>
      </c>
    </row>
    <row r="4496" spans="1:10" x14ac:dyDescent="0.2">
      <c r="A4496" s="19" t="s">
        <v>18255</v>
      </c>
      <c r="B4496" s="19" t="s">
        <v>5428</v>
      </c>
      <c r="C4496" s="19" t="s">
        <v>5429</v>
      </c>
      <c r="D4496" s="21">
        <v>41590</v>
      </c>
      <c r="E4496" s="19" t="s">
        <v>1092</v>
      </c>
      <c r="F4496" s="19" t="s">
        <v>1458</v>
      </c>
      <c r="G4496" s="19" t="s">
        <v>1222</v>
      </c>
      <c r="H4496" s="19" t="s">
        <v>1519</v>
      </c>
      <c r="I4496" s="19" t="s">
        <v>1193</v>
      </c>
      <c r="J4496" s="20">
        <v>2000</v>
      </c>
    </row>
    <row r="4497" spans="1:10" x14ac:dyDescent="0.2">
      <c r="A4497" s="19" t="s">
        <v>18256</v>
      </c>
      <c r="B4497" s="19" t="s">
        <v>11610</v>
      </c>
      <c r="C4497" s="19" t="s">
        <v>11611</v>
      </c>
      <c r="D4497" s="21">
        <v>41708</v>
      </c>
      <c r="E4497" s="19" t="s">
        <v>1859</v>
      </c>
      <c r="F4497" s="19" t="s">
        <v>1343</v>
      </c>
      <c r="G4497" s="19" t="s">
        <v>1222</v>
      </c>
      <c r="H4497" s="19" t="s">
        <v>5619</v>
      </c>
      <c r="I4497" s="19" t="s">
        <v>1193</v>
      </c>
      <c r="J4497" s="20">
        <v>2940</v>
      </c>
    </row>
    <row r="4498" spans="1:10" x14ac:dyDescent="0.2">
      <c r="A4498" s="19" t="s">
        <v>18257</v>
      </c>
      <c r="B4498" s="19" t="s">
        <v>5430</v>
      </c>
      <c r="C4498" s="19" t="s">
        <v>5431</v>
      </c>
      <c r="D4498" s="21">
        <v>41716</v>
      </c>
      <c r="E4498" s="19" t="s">
        <v>748</v>
      </c>
      <c r="F4498" s="19" t="s">
        <v>1602</v>
      </c>
      <c r="G4498" s="19" t="s">
        <v>1222</v>
      </c>
      <c r="H4498" s="19" t="s">
        <v>904</v>
      </c>
      <c r="I4498" s="19" t="s">
        <v>1193</v>
      </c>
      <c r="J4498" s="20">
        <v>2000</v>
      </c>
    </row>
    <row r="4499" spans="1:10" x14ac:dyDescent="0.2">
      <c r="A4499" s="19" t="s">
        <v>18258</v>
      </c>
      <c r="B4499" s="19" t="s">
        <v>11612</v>
      </c>
      <c r="C4499" s="19" t="s">
        <v>11613</v>
      </c>
      <c r="D4499" s="21">
        <v>41718</v>
      </c>
      <c r="E4499" s="19" t="s">
        <v>843</v>
      </c>
      <c r="F4499" s="19" t="s">
        <v>1252</v>
      </c>
      <c r="G4499" s="19" t="s">
        <v>1222</v>
      </c>
      <c r="H4499" s="19" t="s">
        <v>2192</v>
      </c>
      <c r="I4499" s="19" t="s">
        <v>1193</v>
      </c>
      <c r="J4499" s="20">
        <v>6160</v>
      </c>
    </row>
    <row r="4500" spans="1:10" x14ac:dyDescent="0.2">
      <c r="A4500" s="19" t="s">
        <v>18259</v>
      </c>
      <c r="B4500" s="19" t="s">
        <v>11614</v>
      </c>
      <c r="C4500" s="19" t="s">
        <v>11615</v>
      </c>
      <c r="D4500" s="21">
        <v>41808</v>
      </c>
      <c r="E4500" s="19" t="s">
        <v>1735</v>
      </c>
      <c r="F4500" s="19" t="s">
        <v>1214</v>
      </c>
      <c r="G4500" s="19" t="s">
        <v>818</v>
      </c>
      <c r="H4500" s="19" t="s">
        <v>936</v>
      </c>
      <c r="I4500" s="19" t="s">
        <v>1193</v>
      </c>
      <c r="J4500" s="20">
        <v>2000</v>
      </c>
    </row>
    <row r="4501" spans="1:10" x14ac:dyDescent="0.2">
      <c r="A4501" s="19" t="s">
        <v>18260</v>
      </c>
      <c r="B4501" s="19" t="s">
        <v>11616</v>
      </c>
      <c r="C4501" s="19" t="s">
        <v>11617</v>
      </c>
      <c r="D4501" s="21">
        <v>41796</v>
      </c>
      <c r="E4501" s="19" t="s">
        <v>2962</v>
      </c>
      <c r="F4501" s="19" t="s">
        <v>1260</v>
      </c>
      <c r="G4501" s="19" t="s">
        <v>1222</v>
      </c>
      <c r="H4501" s="19" t="s">
        <v>2572</v>
      </c>
      <c r="I4501" s="19" t="s">
        <v>1193</v>
      </c>
      <c r="J4501" s="20">
        <v>1710</v>
      </c>
    </row>
    <row r="4502" spans="1:10" x14ac:dyDescent="0.2">
      <c r="A4502" s="19" t="s">
        <v>18261</v>
      </c>
      <c r="B4502" s="19" t="s">
        <v>11618</v>
      </c>
      <c r="C4502" s="19" t="s">
        <v>11619</v>
      </c>
      <c r="D4502" s="21">
        <v>41682</v>
      </c>
      <c r="E4502" s="19" t="s">
        <v>1416</v>
      </c>
      <c r="F4502" s="19" t="s">
        <v>1141</v>
      </c>
      <c r="G4502" s="19" t="s">
        <v>1222</v>
      </c>
      <c r="H4502" s="19" t="s">
        <v>2192</v>
      </c>
      <c r="I4502" s="19" t="s">
        <v>1193</v>
      </c>
      <c r="J4502" s="20">
        <v>2880</v>
      </c>
    </row>
    <row r="4503" spans="1:10" x14ac:dyDescent="0.2">
      <c r="A4503" s="19" t="s">
        <v>18262</v>
      </c>
      <c r="B4503" s="19" t="s">
        <v>11621</v>
      </c>
      <c r="C4503" s="19" t="s">
        <v>11620</v>
      </c>
      <c r="D4503" s="21">
        <v>41680</v>
      </c>
      <c r="E4503" s="19" t="s">
        <v>782</v>
      </c>
      <c r="F4503" s="19" t="s">
        <v>1253</v>
      </c>
      <c r="G4503" s="19" t="s">
        <v>1019</v>
      </c>
      <c r="H4503" s="19" t="s">
        <v>1254</v>
      </c>
      <c r="I4503" s="19" t="s">
        <v>1193</v>
      </c>
      <c r="J4503" s="20">
        <v>2460</v>
      </c>
    </row>
    <row r="4504" spans="1:10" x14ac:dyDescent="0.2">
      <c r="A4504" s="19" t="s">
        <v>18262</v>
      </c>
      <c r="B4504" s="19" t="s">
        <v>11621</v>
      </c>
      <c r="C4504" s="19" t="s">
        <v>11622</v>
      </c>
      <c r="D4504" s="21">
        <v>41719</v>
      </c>
      <c r="E4504" s="19" t="s">
        <v>782</v>
      </c>
      <c r="F4504" s="19" t="s">
        <v>1253</v>
      </c>
      <c r="G4504" s="19" t="s">
        <v>1019</v>
      </c>
      <c r="H4504" s="19" t="s">
        <v>1254</v>
      </c>
      <c r="I4504" s="19" t="s">
        <v>1193</v>
      </c>
      <c r="J4504" s="20">
        <v>2460</v>
      </c>
    </row>
    <row r="4505" spans="1:10" x14ac:dyDescent="0.2">
      <c r="A4505" s="19" t="s">
        <v>18263</v>
      </c>
      <c r="B4505" s="19" t="s">
        <v>11623</v>
      </c>
      <c r="C4505" s="19" t="s">
        <v>11624</v>
      </c>
      <c r="D4505" s="21">
        <v>41568</v>
      </c>
      <c r="E4505" s="19" t="s">
        <v>3124</v>
      </c>
      <c r="F4505" s="19" t="s">
        <v>1343</v>
      </c>
      <c r="G4505" s="19" t="s">
        <v>1222</v>
      </c>
      <c r="H4505" s="19" t="s">
        <v>1519</v>
      </c>
      <c r="I4505" s="19" t="s">
        <v>1193</v>
      </c>
      <c r="J4505" s="20">
        <v>1910</v>
      </c>
    </row>
    <row r="4506" spans="1:10" x14ac:dyDescent="0.2">
      <c r="A4506" s="19" t="s">
        <v>18264</v>
      </c>
      <c r="B4506" s="19" t="s">
        <v>13696</v>
      </c>
      <c r="C4506" s="19" t="s">
        <v>13697</v>
      </c>
      <c r="D4506" s="21">
        <v>41895</v>
      </c>
      <c r="E4506" s="19" t="s">
        <v>13698</v>
      </c>
      <c r="F4506" s="19" t="s">
        <v>953</v>
      </c>
      <c r="G4506" s="19" t="s">
        <v>1222</v>
      </c>
      <c r="H4506" s="19" t="s">
        <v>4774</v>
      </c>
      <c r="I4506" s="19" t="s">
        <v>1193</v>
      </c>
      <c r="J4506" s="20">
        <v>720</v>
      </c>
    </row>
    <row r="4507" spans="1:10" x14ac:dyDescent="0.2">
      <c r="A4507" s="19" t="s">
        <v>14649</v>
      </c>
      <c r="B4507" s="19" t="s">
        <v>11625</v>
      </c>
      <c r="C4507" s="19" t="s">
        <v>11626</v>
      </c>
      <c r="D4507" s="21">
        <v>41736</v>
      </c>
      <c r="E4507" s="19" t="s">
        <v>793</v>
      </c>
      <c r="F4507" s="19" t="s">
        <v>1463</v>
      </c>
      <c r="G4507" s="19" t="s">
        <v>1222</v>
      </c>
      <c r="H4507" s="19" t="s">
        <v>3371</v>
      </c>
      <c r="I4507" s="19" t="s">
        <v>1193</v>
      </c>
      <c r="J4507" s="20">
        <v>12880</v>
      </c>
    </row>
    <row r="4508" spans="1:10" x14ac:dyDescent="0.2">
      <c r="A4508" s="19" t="s">
        <v>18265</v>
      </c>
      <c r="B4508" s="19" t="s">
        <v>11627</v>
      </c>
      <c r="C4508" s="19" t="s">
        <v>11628</v>
      </c>
      <c r="D4508" s="21">
        <v>41638</v>
      </c>
      <c r="E4508" s="19" t="s">
        <v>1542</v>
      </c>
      <c r="F4508" s="19" t="s">
        <v>953</v>
      </c>
      <c r="G4508" s="19" t="s">
        <v>1222</v>
      </c>
      <c r="H4508" s="19" t="s">
        <v>1392</v>
      </c>
      <c r="I4508" s="19" t="s">
        <v>1193</v>
      </c>
      <c r="J4508" s="20">
        <v>2000</v>
      </c>
    </row>
    <row r="4509" spans="1:10" x14ac:dyDescent="0.2">
      <c r="A4509" s="19" t="s">
        <v>18266</v>
      </c>
      <c r="B4509" s="19" t="s">
        <v>4121</v>
      </c>
      <c r="C4509" s="19" t="s">
        <v>4122</v>
      </c>
      <c r="D4509" s="21">
        <v>41626</v>
      </c>
      <c r="E4509" s="19" t="s">
        <v>1540</v>
      </c>
      <c r="F4509" s="19" t="s">
        <v>1252</v>
      </c>
      <c r="G4509" s="19" t="s">
        <v>1222</v>
      </c>
      <c r="H4509" s="19" t="s">
        <v>13797</v>
      </c>
      <c r="I4509" s="19" t="s">
        <v>1193</v>
      </c>
      <c r="J4509" s="20">
        <v>2000</v>
      </c>
    </row>
    <row r="4510" spans="1:10" x14ac:dyDescent="0.2">
      <c r="A4510" s="19" t="s">
        <v>18267</v>
      </c>
      <c r="B4510" s="19" t="s">
        <v>11629</v>
      </c>
      <c r="C4510" s="19" t="s">
        <v>11630</v>
      </c>
      <c r="D4510" s="21">
        <v>41780</v>
      </c>
      <c r="E4510" s="19" t="s">
        <v>1177</v>
      </c>
      <c r="F4510" s="19" t="s">
        <v>954</v>
      </c>
      <c r="G4510" s="19" t="s">
        <v>1222</v>
      </c>
      <c r="H4510" s="19" t="s">
        <v>2111</v>
      </c>
      <c r="I4510" s="19" t="s">
        <v>1193</v>
      </c>
      <c r="J4510" s="20">
        <v>3580</v>
      </c>
    </row>
    <row r="4511" spans="1:10" x14ac:dyDescent="0.2">
      <c r="A4511" s="19" t="s">
        <v>18268</v>
      </c>
      <c r="B4511" s="19" t="s">
        <v>11631</v>
      </c>
      <c r="C4511" s="19" t="s">
        <v>11632</v>
      </c>
      <c r="D4511" s="21">
        <v>41690</v>
      </c>
      <c r="E4511" s="19" t="s">
        <v>2028</v>
      </c>
      <c r="F4511" s="19" t="s">
        <v>1458</v>
      </c>
      <c r="G4511" s="19" t="s">
        <v>1222</v>
      </c>
      <c r="H4511" s="19" t="s">
        <v>2192</v>
      </c>
      <c r="I4511" s="19" t="s">
        <v>1193</v>
      </c>
      <c r="J4511" s="20">
        <v>5600</v>
      </c>
    </row>
    <row r="4512" spans="1:10" x14ac:dyDescent="0.2">
      <c r="A4512" s="19" t="s">
        <v>18269</v>
      </c>
      <c r="B4512" s="19" t="s">
        <v>13699</v>
      </c>
      <c r="C4512" s="19" t="s">
        <v>13700</v>
      </c>
      <c r="D4512" s="21">
        <v>41903</v>
      </c>
      <c r="E4512" s="19" t="s">
        <v>559</v>
      </c>
      <c r="F4512" s="19" t="s">
        <v>1872</v>
      </c>
      <c r="G4512" s="19" t="s">
        <v>1222</v>
      </c>
      <c r="H4512" s="19" t="s">
        <v>3454</v>
      </c>
      <c r="I4512" s="19" t="s">
        <v>1193</v>
      </c>
      <c r="J4512" s="20">
        <v>17110</v>
      </c>
    </row>
    <row r="4513" spans="1:10" x14ac:dyDescent="0.2">
      <c r="A4513" s="19" t="s">
        <v>18270</v>
      </c>
      <c r="B4513" s="19" t="s">
        <v>4637</v>
      </c>
      <c r="C4513" s="19" t="s">
        <v>4638</v>
      </c>
      <c r="D4513" s="21">
        <v>41673</v>
      </c>
      <c r="E4513" s="19" t="s">
        <v>2286</v>
      </c>
      <c r="F4513" s="19" t="s">
        <v>1739</v>
      </c>
      <c r="G4513" s="19" t="s">
        <v>1222</v>
      </c>
      <c r="H4513" s="19" t="s">
        <v>761</v>
      </c>
      <c r="I4513" s="19" t="s">
        <v>1193</v>
      </c>
      <c r="J4513" s="20">
        <v>2000</v>
      </c>
    </row>
    <row r="4514" spans="1:10" x14ac:dyDescent="0.2">
      <c r="A4514" s="19" t="s">
        <v>18271</v>
      </c>
      <c r="B4514" s="19" t="s">
        <v>11633</v>
      </c>
      <c r="C4514" s="19" t="s">
        <v>11634</v>
      </c>
      <c r="D4514" s="21">
        <v>41811</v>
      </c>
      <c r="E4514" s="19" t="s">
        <v>725</v>
      </c>
      <c r="F4514" s="19" t="s">
        <v>1458</v>
      </c>
      <c r="G4514" s="19" t="s">
        <v>1222</v>
      </c>
      <c r="H4514" s="19" t="s">
        <v>1441</v>
      </c>
      <c r="I4514" s="19" t="s">
        <v>1193</v>
      </c>
      <c r="J4514" s="20">
        <v>3730</v>
      </c>
    </row>
    <row r="4515" spans="1:10" x14ac:dyDescent="0.2">
      <c r="A4515" s="19" t="s">
        <v>18272</v>
      </c>
      <c r="B4515" s="19" t="s">
        <v>11635</v>
      </c>
      <c r="C4515" s="19" t="s">
        <v>11636</v>
      </c>
      <c r="D4515" s="21">
        <v>41795</v>
      </c>
      <c r="E4515" s="19" t="s">
        <v>1452</v>
      </c>
      <c r="F4515" s="19" t="s">
        <v>1458</v>
      </c>
      <c r="G4515" s="19" t="s">
        <v>1222</v>
      </c>
      <c r="H4515" s="19" t="s">
        <v>936</v>
      </c>
      <c r="I4515" s="19" t="s">
        <v>1193</v>
      </c>
      <c r="J4515" s="20">
        <v>6160</v>
      </c>
    </row>
    <row r="4516" spans="1:10" x14ac:dyDescent="0.2">
      <c r="A4516" s="19" t="s">
        <v>18273</v>
      </c>
      <c r="B4516" s="19" t="s">
        <v>11637</v>
      </c>
      <c r="C4516" s="19" t="s">
        <v>11638</v>
      </c>
      <c r="D4516" s="21">
        <v>41703</v>
      </c>
      <c r="E4516" s="19" t="s">
        <v>854</v>
      </c>
      <c r="F4516" s="19" t="s">
        <v>1736</v>
      </c>
      <c r="G4516" s="19" t="s">
        <v>1222</v>
      </c>
      <c r="H4516" s="19" t="s">
        <v>985</v>
      </c>
      <c r="I4516" s="19" t="s">
        <v>1193</v>
      </c>
      <c r="J4516" s="20">
        <v>4800</v>
      </c>
    </row>
    <row r="4517" spans="1:10" x14ac:dyDescent="0.2">
      <c r="A4517" s="19" t="s">
        <v>18274</v>
      </c>
      <c r="B4517" s="19" t="s">
        <v>11639</v>
      </c>
      <c r="C4517" s="19" t="s">
        <v>11640</v>
      </c>
      <c r="D4517" s="21">
        <v>41565</v>
      </c>
      <c r="E4517" s="19" t="s">
        <v>702</v>
      </c>
      <c r="F4517" s="19" t="s">
        <v>701</v>
      </c>
      <c r="G4517" s="19" t="s">
        <v>1222</v>
      </c>
      <c r="H4517" s="19" t="s">
        <v>985</v>
      </c>
      <c r="I4517" s="19" t="s">
        <v>1193</v>
      </c>
      <c r="J4517" s="20">
        <v>2000</v>
      </c>
    </row>
    <row r="4518" spans="1:10" x14ac:dyDescent="0.2">
      <c r="A4518" s="19" t="s">
        <v>18275</v>
      </c>
      <c r="B4518" s="19" t="s">
        <v>11641</v>
      </c>
      <c r="C4518" s="19" t="s">
        <v>11642</v>
      </c>
      <c r="D4518" s="21">
        <v>41820</v>
      </c>
      <c r="E4518" s="19" t="s">
        <v>964</v>
      </c>
      <c r="F4518" s="19" t="s">
        <v>1849</v>
      </c>
      <c r="G4518" s="19" t="s">
        <v>1222</v>
      </c>
      <c r="H4518" s="19" t="s">
        <v>1354</v>
      </c>
      <c r="I4518" s="19" t="s">
        <v>880</v>
      </c>
      <c r="J4518" s="20">
        <v>3940</v>
      </c>
    </row>
    <row r="4519" spans="1:10" x14ac:dyDescent="0.2">
      <c r="A4519" s="19" t="s">
        <v>18276</v>
      </c>
      <c r="B4519" s="19" t="s">
        <v>11643</v>
      </c>
      <c r="C4519" s="19" t="s">
        <v>11644</v>
      </c>
      <c r="D4519" s="21">
        <v>41709</v>
      </c>
      <c r="E4519" s="19" t="s">
        <v>1579</v>
      </c>
      <c r="F4519" s="19" t="s">
        <v>1583</v>
      </c>
      <c r="G4519" s="19" t="s">
        <v>1222</v>
      </c>
      <c r="H4519" s="19" t="s">
        <v>3282</v>
      </c>
      <c r="I4519" s="19" t="s">
        <v>1193</v>
      </c>
      <c r="J4519" s="20">
        <v>1500</v>
      </c>
    </row>
    <row r="4520" spans="1:10" x14ac:dyDescent="0.2">
      <c r="A4520" s="19" t="s">
        <v>18277</v>
      </c>
      <c r="B4520" s="19" t="s">
        <v>11645</v>
      </c>
      <c r="C4520" s="19" t="s">
        <v>11646</v>
      </c>
      <c r="D4520" s="21">
        <v>41827</v>
      </c>
      <c r="E4520" s="19" t="s">
        <v>404</v>
      </c>
      <c r="F4520" s="19" t="s">
        <v>872</v>
      </c>
      <c r="G4520" s="19" t="s">
        <v>1222</v>
      </c>
      <c r="H4520" s="19" t="s">
        <v>985</v>
      </c>
      <c r="I4520" s="19" t="s">
        <v>1193</v>
      </c>
      <c r="J4520" s="20">
        <v>6160</v>
      </c>
    </row>
    <row r="4521" spans="1:10" x14ac:dyDescent="0.2">
      <c r="A4521" s="19" t="s">
        <v>18278</v>
      </c>
      <c r="B4521" s="19" t="s">
        <v>11647</v>
      </c>
      <c r="C4521" s="19" t="s">
        <v>11648</v>
      </c>
      <c r="D4521" s="21">
        <v>41718</v>
      </c>
      <c r="E4521" s="19" t="s">
        <v>650</v>
      </c>
      <c r="F4521" s="19" t="s">
        <v>1252</v>
      </c>
      <c r="G4521" s="19" t="s">
        <v>1222</v>
      </c>
      <c r="H4521" s="19" t="s">
        <v>936</v>
      </c>
      <c r="I4521" s="19" t="s">
        <v>1193</v>
      </c>
      <c r="J4521" s="20">
        <v>6160</v>
      </c>
    </row>
    <row r="4522" spans="1:10" x14ac:dyDescent="0.2">
      <c r="A4522" s="19" t="s">
        <v>18279</v>
      </c>
      <c r="B4522" s="19" t="s">
        <v>11649</v>
      </c>
      <c r="C4522" s="19" t="s">
        <v>11650</v>
      </c>
      <c r="D4522" s="21">
        <v>41614</v>
      </c>
      <c r="E4522" s="19" t="s">
        <v>1514</v>
      </c>
      <c r="F4522" s="19" t="s">
        <v>872</v>
      </c>
      <c r="G4522" s="19" t="s">
        <v>1222</v>
      </c>
      <c r="H4522" s="19" t="s">
        <v>985</v>
      </c>
      <c r="I4522" s="19" t="s">
        <v>1193</v>
      </c>
      <c r="J4522" s="20">
        <v>4000</v>
      </c>
    </row>
    <row r="4523" spans="1:10" x14ac:dyDescent="0.2">
      <c r="A4523" s="19" t="s">
        <v>18280</v>
      </c>
      <c r="B4523" s="19" t="s">
        <v>11651</v>
      </c>
      <c r="C4523" s="19" t="s">
        <v>11652</v>
      </c>
      <c r="D4523" s="21">
        <v>41754</v>
      </c>
      <c r="E4523" s="19" t="s">
        <v>316</v>
      </c>
      <c r="F4523" s="19" t="s">
        <v>1252</v>
      </c>
      <c r="G4523" s="19" t="s">
        <v>1222</v>
      </c>
      <c r="H4523" s="19" t="s">
        <v>1392</v>
      </c>
      <c r="I4523" s="19" t="s">
        <v>1193</v>
      </c>
      <c r="J4523" s="20">
        <v>3280</v>
      </c>
    </row>
    <row r="4524" spans="1:10" x14ac:dyDescent="0.2">
      <c r="A4524" s="19" t="s">
        <v>18281</v>
      </c>
      <c r="B4524" s="19" t="s">
        <v>11653</v>
      </c>
      <c r="C4524" s="19" t="s">
        <v>11654</v>
      </c>
      <c r="D4524" s="21">
        <v>41631</v>
      </c>
      <c r="E4524" s="19" t="s">
        <v>1320</v>
      </c>
      <c r="F4524" s="19" t="s">
        <v>1343</v>
      </c>
      <c r="G4524" s="19" t="s">
        <v>1222</v>
      </c>
      <c r="H4524" s="19" t="s">
        <v>987</v>
      </c>
      <c r="I4524" s="19" t="s">
        <v>1193</v>
      </c>
      <c r="J4524" s="20">
        <v>3670</v>
      </c>
    </row>
    <row r="4525" spans="1:10" x14ac:dyDescent="0.2">
      <c r="A4525" s="19" t="s">
        <v>18282</v>
      </c>
      <c r="B4525" s="19" t="s">
        <v>11655</v>
      </c>
      <c r="C4525" s="19" t="s">
        <v>11656</v>
      </c>
      <c r="D4525" s="21">
        <v>41809</v>
      </c>
      <c r="E4525" s="19" t="s">
        <v>1124</v>
      </c>
      <c r="F4525" s="19" t="s">
        <v>1583</v>
      </c>
      <c r="G4525" s="19" t="s">
        <v>1222</v>
      </c>
      <c r="H4525" s="19" t="s">
        <v>3305</v>
      </c>
      <c r="I4525" s="19" t="s">
        <v>1193</v>
      </c>
      <c r="J4525" s="20">
        <v>4570</v>
      </c>
    </row>
    <row r="4526" spans="1:10" x14ac:dyDescent="0.2">
      <c r="A4526" s="19" t="s">
        <v>18283</v>
      </c>
      <c r="B4526" s="19" t="s">
        <v>11657</v>
      </c>
      <c r="C4526" s="19" t="s">
        <v>11658</v>
      </c>
      <c r="D4526" s="21">
        <v>41764</v>
      </c>
      <c r="E4526" s="19" t="s">
        <v>1919</v>
      </c>
      <c r="F4526" s="19" t="s">
        <v>1152</v>
      </c>
      <c r="G4526" s="19" t="s">
        <v>1222</v>
      </c>
      <c r="H4526" s="19" t="s">
        <v>936</v>
      </c>
      <c r="I4526" s="19" t="s">
        <v>1193</v>
      </c>
      <c r="J4526" s="20">
        <v>5600</v>
      </c>
    </row>
    <row r="4527" spans="1:10" x14ac:dyDescent="0.2">
      <c r="A4527" s="19" t="s">
        <v>18284</v>
      </c>
      <c r="B4527" s="19" t="s">
        <v>13701</v>
      </c>
      <c r="C4527" s="19" t="s">
        <v>13702</v>
      </c>
      <c r="D4527" s="21">
        <v>41849</v>
      </c>
      <c r="E4527" s="19" t="s">
        <v>843</v>
      </c>
      <c r="F4527" s="19" t="s">
        <v>1252</v>
      </c>
      <c r="G4527" s="19" t="s">
        <v>1222</v>
      </c>
      <c r="H4527" s="19" t="s">
        <v>1307</v>
      </c>
      <c r="I4527" s="19" t="s">
        <v>1193</v>
      </c>
      <c r="J4527" s="20">
        <v>8060</v>
      </c>
    </row>
    <row r="4528" spans="1:10" x14ac:dyDescent="0.2">
      <c r="A4528" s="19" t="s">
        <v>18285</v>
      </c>
      <c r="B4528" s="19" t="s">
        <v>11659</v>
      </c>
      <c r="C4528" s="19" t="s">
        <v>11660</v>
      </c>
      <c r="D4528" s="21">
        <v>41813</v>
      </c>
      <c r="E4528" s="19" t="s">
        <v>1088</v>
      </c>
      <c r="F4528" s="19" t="s">
        <v>1602</v>
      </c>
      <c r="G4528" s="19" t="s">
        <v>1222</v>
      </c>
      <c r="H4528" s="19" t="s">
        <v>14055</v>
      </c>
      <c r="I4528" s="19" t="s">
        <v>1193</v>
      </c>
      <c r="J4528" s="20">
        <v>2220</v>
      </c>
    </row>
    <row r="4529" spans="1:10" x14ac:dyDescent="0.2">
      <c r="A4529" s="19" t="s">
        <v>18286</v>
      </c>
      <c r="B4529" s="19" t="s">
        <v>11661</v>
      </c>
      <c r="C4529" s="19" t="s">
        <v>11662</v>
      </c>
      <c r="D4529" s="21">
        <v>41792</v>
      </c>
      <c r="E4529" s="19" t="s">
        <v>1709</v>
      </c>
      <c r="F4529" s="19" t="s">
        <v>818</v>
      </c>
      <c r="G4529" s="19" t="s">
        <v>1222</v>
      </c>
      <c r="H4529" s="19" t="s">
        <v>11663</v>
      </c>
      <c r="I4529" s="19" t="s">
        <v>1193</v>
      </c>
      <c r="J4529" s="20">
        <v>30392</v>
      </c>
    </row>
    <row r="4530" spans="1:10" x14ac:dyDescent="0.2">
      <c r="A4530" s="19" t="s">
        <v>18287</v>
      </c>
      <c r="B4530" s="19" t="s">
        <v>11664</v>
      </c>
      <c r="C4530" s="19" t="s">
        <v>11665</v>
      </c>
      <c r="D4530" s="21">
        <v>41694</v>
      </c>
      <c r="E4530" s="19" t="s">
        <v>782</v>
      </c>
      <c r="F4530" s="19" t="s">
        <v>1253</v>
      </c>
      <c r="G4530" s="19" t="s">
        <v>1019</v>
      </c>
      <c r="H4530" s="19" t="s">
        <v>1254</v>
      </c>
      <c r="I4530" s="19" t="s">
        <v>1193</v>
      </c>
      <c r="J4530" s="20">
        <v>2400</v>
      </c>
    </row>
    <row r="4531" spans="1:10" x14ac:dyDescent="0.2">
      <c r="A4531" s="19" t="s">
        <v>18288</v>
      </c>
      <c r="B4531" s="19" t="s">
        <v>11666</v>
      </c>
      <c r="C4531" s="19" t="s">
        <v>11667</v>
      </c>
      <c r="D4531" s="21">
        <v>41557</v>
      </c>
      <c r="E4531" s="19" t="s">
        <v>1859</v>
      </c>
      <c r="F4531" s="19" t="s">
        <v>1343</v>
      </c>
      <c r="G4531" s="19" t="s">
        <v>1222</v>
      </c>
      <c r="H4531" s="19" t="s">
        <v>11668</v>
      </c>
      <c r="I4531" s="19" t="s">
        <v>1193</v>
      </c>
      <c r="J4531" s="20">
        <v>2560</v>
      </c>
    </row>
    <row r="4532" spans="1:10" x14ac:dyDescent="0.2">
      <c r="A4532" s="19" t="s">
        <v>18289</v>
      </c>
      <c r="B4532" s="19" t="s">
        <v>13703</v>
      </c>
      <c r="C4532" s="19" t="s">
        <v>13704</v>
      </c>
      <c r="D4532" s="21">
        <v>41863</v>
      </c>
      <c r="E4532" s="19" t="s">
        <v>1322</v>
      </c>
      <c r="F4532" s="19" t="s">
        <v>899</v>
      </c>
      <c r="G4532" s="19" t="s">
        <v>1222</v>
      </c>
      <c r="H4532" s="19" t="s">
        <v>3583</v>
      </c>
      <c r="I4532" s="19" t="s">
        <v>1193</v>
      </c>
      <c r="J4532" s="20">
        <v>4790</v>
      </c>
    </row>
    <row r="4533" spans="1:10" x14ac:dyDescent="0.2">
      <c r="A4533" s="19" t="s">
        <v>18290</v>
      </c>
      <c r="B4533" s="19" t="s">
        <v>11669</v>
      </c>
      <c r="C4533" s="19" t="s">
        <v>11670</v>
      </c>
      <c r="D4533" s="21">
        <v>41565</v>
      </c>
      <c r="E4533" s="19" t="s">
        <v>843</v>
      </c>
      <c r="F4533" s="19" t="s">
        <v>1252</v>
      </c>
      <c r="G4533" s="19" t="s">
        <v>1222</v>
      </c>
      <c r="H4533" s="19" t="s">
        <v>3354</v>
      </c>
      <c r="I4533" s="19" t="s">
        <v>1193</v>
      </c>
      <c r="J4533" s="20">
        <v>2070</v>
      </c>
    </row>
    <row r="4534" spans="1:10" x14ac:dyDescent="0.2">
      <c r="A4534" s="19" t="s">
        <v>18291</v>
      </c>
      <c r="B4534" s="19" t="s">
        <v>11671</v>
      </c>
      <c r="C4534" s="19" t="s">
        <v>11672</v>
      </c>
      <c r="D4534" s="21">
        <v>41575</v>
      </c>
      <c r="E4534" s="19" t="s">
        <v>95</v>
      </c>
      <c r="F4534" s="19" t="s">
        <v>1252</v>
      </c>
      <c r="G4534" s="19" t="s">
        <v>1222</v>
      </c>
      <c r="H4534" s="19" t="s">
        <v>2192</v>
      </c>
      <c r="I4534" s="19" t="s">
        <v>1193</v>
      </c>
      <c r="J4534" s="20">
        <v>4200</v>
      </c>
    </row>
    <row r="4535" spans="1:10" x14ac:dyDescent="0.2">
      <c r="A4535" s="19" t="s">
        <v>18292</v>
      </c>
      <c r="B4535" s="19" t="s">
        <v>13705</v>
      </c>
      <c r="C4535" s="19" t="s">
        <v>13706</v>
      </c>
      <c r="D4535" s="21">
        <v>41858</v>
      </c>
      <c r="E4535" s="19" t="s">
        <v>1671</v>
      </c>
      <c r="F4535" s="19" t="s">
        <v>1252</v>
      </c>
      <c r="G4535" s="19" t="s">
        <v>1222</v>
      </c>
      <c r="H4535" s="19" t="s">
        <v>936</v>
      </c>
      <c r="I4535" s="19" t="s">
        <v>1193</v>
      </c>
      <c r="J4535" s="20">
        <v>2000</v>
      </c>
    </row>
    <row r="4536" spans="1:10" x14ac:dyDescent="0.2">
      <c r="A4536" s="19" t="s">
        <v>18293</v>
      </c>
      <c r="B4536" s="19" t="s">
        <v>5432</v>
      </c>
      <c r="C4536" s="19" t="s">
        <v>5433</v>
      </c>
      <c r="D4536" s="21">
        <v>41603</v>
      </c>
      <c r="E4536" s="19" t="s">
        <v>1671</v>
      </c>
      <c r="F4536" s="19" t="s">
        <v>1252</v>
      </c>
      <c r="G4536" s="19" t="s">
        <v>1222</v>
      </c>
      <c r="H4536" s="19" t="s">
        <v>1392</v>
      </c>
      <c r="I4536" s="19" t="s">
        <v>1193</v>
      </c>
      <c r="J4536" s="20">
        <v>1910</v>
      </c>
    </row>
    <row r="4537" spans="1:10" x14ac:dyDescent="0.2">
      <c r="A4537" s="19" t="s">
        <v>18294</v>
      </c>
      <c r="B4537" s="19" t="s">
        <v>11673</v>
      </c>
      <c r="C4537" s="19" t="s">
        <v>11674</v>
      </c>
      <c r="D4537" s="21">
        <v>41726</v>
      </c>
      <c r="E4537" s="19" t="s">
        <v>2077</v>
      </c>
      <c r="F4537" s="19" t="s">
        <v>1458</v>
      </c>
      <c r="G4537" s="19" t="s">
        <v>1222</v>
      </c>
      <c r="H4537" s="19" t="s">
        <v>11675</v>
      </c>
      <c r="I4537" s="19" t="s">
        <v>1193</v>
      </c>
      <c r="J4537" s="20">
        <v>9300</v>
      </c>
    </row>
    <row r="4538" spans="1:10" x14ac:dyDescent="0.2">
      <c r="A4538" s="19" t="s">
        <v>18295</v>
      </c>
      <c r="B4538" s="19" t="s">
        <v>11676</v>
      </c>
      <c r="C4538" s="19" t="s">
        <v>11677</v>
      </c>
      <c r="D4538" s="21">
        <v>41590</v>
      </c>
      <c r="E4538" s="19" t="s">
        <v>11678</v>
      </c>
      <c r="F4538" s="19" t="s">
        <v>1458</v>
      </c>
      <c r="G4538" s="19" t="s">
        <v>1222</v>
      </c>
      <c r="H4538" s="19" t="s">
        <v>11679</v>
      </c>
      <c r="I4538" s="19" t="s">
        <v>1375</v>
      </c>
      <c r="J4538" s="20">
        <v>2080</v>
      </c>
    </row>
    <row r="4539" spans="1:10" x14ac:dyDescent="0.2">
      <c r="A4539" s="19" t="s">
        <v>18296</v>
      </c>
      <c r="B4539" s="19" t="s">
        <v>11680</v>
      </c>
      <c r="C4539" s="19" t="s">
        <v>11681</v>
      </c>
      <c r="D4539" s="21">
        <v>41822</v>
      </c>
      <c r="E4539" s="19" t="s">
        <v>2813</v>
      </c>
      <c r="F4539" s="19" t="s">
        <v>1357</v>
      </c>
      <c r="G4539" s="19" t="s">
        <v>1222</v>
      </c>
      <c r="H4539" s="19" t="s">
        <v>985</v>
      </c>
      <c r="I4539" s="19" t="s">
        <v>1193</v>
      </c>
      <c r="J4539" s="20">
        <v>4800</v>
      </c>
    </row>
    <row r="4540" spans="1:10" x14ac:dyDescent="0.2">
      <c r="A4540" s="19" t="s">
        <v>18297</v>
      </c>
      <c r="B4540" s="19" t="s">
        <v>11682</v>
      </c>
      <c r="C4540" s="19" t="s">
        <v>11683</v>
      </c>
      <c r="D4540" s="21">
        <v>41559</v>
      </c>
      <c r="E4540" s="19" t="s">
        <v>1268</v>
      </c>
      <c r="F4540" s="19" t="s">
        <v>818</v>
      </c>
      <c r="G4540" s="19" t="s">
        <v>1222</v>
      </c>
      <c r="H4540" s="19" t="s">
        <v>1446</v>
      </c>
      <c r="I4540" s="19" t="s">
        <v>1193</v>
      </c>
      <c r="J4540" s="20">
        <v>10000</v>
      </c>
    </row>
    <row r="4541" spans="1:10" x14ac:dyDescent="0.2">
      <c r="A4541" s="19" t="s">
        <v>18298</v>
      </c>
      <c r="B4541" s="19" t="s">
        <v>11684</v>
      </c>
      <c r="C4541" s="19" t="s">
        <v>11685</v>
      </c>
      <c r="D4541" s="21">
        <v>41789</v>
      </c>
      <c r="E4541" s="19" t="s">
        <v>5480</v>
      </c>
      <c r="F4541" s="19" t="s">
        <v>1252</v>
      </c>
      <c r="G4541" s="19" t="s">
        <v>1222</v>
      </c>
      <c r="H4541" s="19" t="s">
        <v>936</v>
      </c>
      <c r="I4541" s="19" t="s">
        <v>1193</v>
      </c>
      <c r="J4541" s="20">
        <v>6160</v>
      </c>
    </row>
    <row r="4542" spans="1:10" x14ac:dyDescent="0.2">
      <c r="A4542" s="19" t="s">
        <v>18299</v>
      </c>
      <c r="B4542" s="19" t="s">
        <v>11686</v>
      </c>
      <c r="C4542" s="19" t="s">
        <v>11687</v>
      </c>
      <c r="D4542" s="21">
        <v>41610</v>
      </c>
      <c r="E4542" s="19" t="s">
        <v>963</v>
      </c>
      <c r="F4542" s="19" t="s">
        <v>1252</v>
      </c>
      <c r="G4542" s="19" t="s">
        <v>1222</v>
      </c>
      <c r="H4542" s="19" t="s">
        <v>1392</v>
      </c>
      <c r="I4542" s="19" t="s">
        <v>1193</v>
      </c>
      <c r="J4542" s="20">
        <v>4444</v>
      </c>
    </row>
    <row r="4543" spans="1:10" x14ac:dyDescent="0.2">
      <c r="A4543" s="19" t="s">
        <v>18300</v>
      </c>
      <c r="B4543" s="19" t="s">
        <v>11688</v>
      </c>
      <c r="C4543" s="19" t="s">
        <v>11689</v>
      </c>
      <c r="D4543" s="21">
        <v>41823</v>
      </c>
      <c r="E4543" s="19" t="s">
        <v>1846</v>
      </c>
      <c r="F4543" s="19" t="s">
        <v>953</v>
      </c>
      <c r="G4543" s="19" t="s">
        <v>1222</v>
      </c>
      <c r="H4543" s="19" t="s">
        <v>11690</v>
      </c>
      <c r="I4543" s="19" t="s">
        <v>1193</v>
      </c>
      <c r="J4543" s="20">
        <v>3500</v>
      </c>
    </row>
    <row r="4544" spans="1:10" x14ac:dyDescent="0.2">
      <c r="A4544" s="19" t="s">
        <v>18301</v>
      </c>
      <c r="B4544" s="19" t="s">
        <v>11691</v>
      </c>
      <c r="C4544" s="19" t="s">
        <v>11692</v>
      </c>
      <c r="D4544" s="21">
        <v>41745</v>
      </c>
      <c r="E4544" s="19" t="s">
        <v>1314</v>
      </c>
      <c r="F4544" s="19" t="s">
        <v>1343</v>
      </c>
      <c r="G4544" s="19" t="s">
        <v>1222</v>
      </c>
      <c r="H4544" s="19" t="s">
        <v>1883</v>
      </c>
      <c r="I4544" s="19" t="s">
        <v>1193</v>
      </c>
      <c r="J4544" s="20">
        <v>280</v>
      </c>
    </row>
    <row r="4545" spans="1:10" x14ac:dyDescent="0.2">
      <c r="A4545" s="19" t="s">
        <v>18302</v>
      </c>
      <c r="B4545" s="19" t="s">
        <v>11693</v>
      </c>
      <c r="C4545" s="19" t="s">
        <v>11694</v>
      </c>
      <c r="D4545" s="21">
        <v>41566</v>
      </c>
      <c r="E4545" s="19" t="s">
        <v>708</v>
      </c>
      <c r="F4545" s="19" t="s">
        <v>1781</v>
      </c>
      <c r="G4545" s="19" t="s">
        <v>1222</v>
      </c>
      <c r="H4545" s="19" t="s">
        <v>3584</v>
      </c>
      <c r="I4545" s="19" t="s">
        <v>1193</v>
      </c>
      <c r="J4545" s="20">
        <v>2620</v>
      </c>
    </row>
    <row r="4546" spans="1:10" x14ac:dyDescent="0.2">
      <c r="A4546" s="19" t="s">
        <v>14650</v>
      </c>
      <c r="B4546" s="19" t="s">
        <v>4639</v>
      </c>
      <c r="C4546" s="19" t="s">
        <v>4640</v>
      </c>
      <c r="D4546" s="21">
        <v>41709</v>
      </c>
      <c r="E4546" s="19" t="s">
        <v>977</v>
      </c>
      <c r="F4546" s="19" t="s">
        <v>834</v>
      </c>
      <c r="G4546" s="19" t="s">
        <v>1019</v>
      </c>
      <c r="H4546" s="19" t="s">
        <v>1673</v>
      </c>
      <c r="I4546" s="19" t="s">
        <v>1193</v>
      </c>
      <c r="J4546" s="20">
        <v>2400</v>
      </c>
    </row>
    <row r="4547" spans="1:10" x14ac:dyDescent="0.2">
      <c r="A4547" s="19" t="s">
        <v>14650</v>
      </c>
      <c r="B4547" s="19" t="s">
        <v>11695</v>
      </c>
      <c r="C4547" s="19" t="s">
        <v>11696</v>
      </c>
      <c r="D4547" s="21">
        <v>41897</v>
      </c>
      <c r="E4547" s="19" t="s">
        <v>977</v>
      </c>
      <c r="F4547" s="19" t="s">
        <v>834</v>
      </c>
      <c r="G4547" s="19" t="s">
        <v>1019</v>
      </c>
      <c r="H4547" s="19" t="s">
        <v>989</v>
      </c>
      <c r="I4547" s="19" t="s">
        <v>1193</v>
      </c>
      <c r="J4547" s="20">
        <v>4160</v>
      </c>
    </row>
    <row r="4548" spans="1:10" x14ac:dyDescent="0.2">
      <c r="A4548" s="19" t="s">
        <v>14651</v>
      </c>
      <c r="B4548" s="19" t="s">
        <v>5434</v>
      </c>
      <c r="C4548" s="19" t="s">
        <v>5435</v>
      </c>
      <c r="D4548" s="21">
        <v>41648</v>
      </c>
      <c r="E4548" s="19" t="s">
        <v>1169</v>
      </c>
      <c r="F4548" s="19" t="s">
        <v>818</v>
      </c>
      <c r="G4548" s="19" t="s">
        <v>1222</v>
      </c>
      <c r="H4548" s="19" t="s">
        <v>2192</v>
      </c>
      <c r="I4548" s="19" t="s">
        <v>1193</v>
      </c>
      <c r="J4548" s="20">
        <v>1000</v>
      </c>
    </row>
    <row r="4549" spans="1:10" x14ac:dyDescent="0.2">
      <c r="A4549" s="19" t="s">
        <v>18303</v>
      </c>
      <c r="B4549" s="19" t="s">
        <v>11697</v>
      </c>
      <c r="C4549" s="19" t="s">
        <v>11698</v>
      </c>
      <c r="D4549" s="21">
        <v>41599</v>
      </c>
      <c r="E4549" s="19" t="s">
        <v>1710</v>
      </c>
      <c r="F4549" s="19" t="s">
        <v>701</v>
      </c>
      <c r="G4549" s="19" t="s">
        <v>1222</v>
      </c>
      <c r="H4549" s="19" t="s">
        <v>985</v>
      </c>
      <c r="I4549" s="19" t="s">
        <v>1193</v>
      </c>
      <c r="J4549" s="20">
        <v>2000</v>
      </c>
    </row>
    <row r="4550" spans="1:10" x14ac:dyDescent="0.2">
      <c r="A4550" s="19" t="s">
        <v>18304</v>
      </c>
      <c r="B4550" s="19" t="s">
        <v>4123</v>
      </c>
      <c r="C4550" s="19" t="s">
        <v>4124</v>
      </c>
      <c r="D4550" s="21">
        <v>41618</v>
      </c>
      <c r="E4550" s="19" t="s">
        <v>1610</v>
      </c>
      <c r="F4550" s="19" t="s">
        <v>1343</v>
      </c>
      <c r="G4550" s="19" t="s">
        <v>1222</v>
      </c>
      <c r="H4550" s="19" t="s">
        <v>985</v>
      </c>
      <c r="I4550" s="19" t="s">
        <v>1193</v>
      </c>
      <c r="J4550" s="20">
        <v>2000</v>
      </c>
    </row>
    <row r="4551" spans="1:10" x14ac:dyDescent="0.2">
      <c r="A4551" s="19" t="s">
        <v>18305</v>
      </c>
      <c r="B4551" s="19" t="s">
        <v>4641</v>
      </c>
      <c r="C4551" s="19" t="s">
        <v>4642</v>
      </c>
      <c r="D4551" s="21">
        <v>41732</v>
      </c>
      <c r="E4551" s="19" t="s">
        <v>951</v>
      </c>
      <c r="F4551" s="19" t="s">
        <v>1252</v>
      </c>
      <c r="G4551" s="19" t="s">
        <v>1222</v>
      </c>
      <c r="H4551" s="19" t="s">
        <v>1392</v>
      </c>
      <c r="I4551" s="19" t="s">
        <v>1193</v>
      </c>
      <c r="J4551" s="20">
        <v>2000</v>
      </c>
    </row>
    <row r="4552" spans="1:10" x14ac:dyDescent="0.2">
      <c r="A4552" s="19" t="s">
        <v>18306</v>
      </c>
      <c r="B4552" s="19" t="s">
        <v>11699</v>
      </c>
      <c r="C4552" s="19" t="s">
        <v>11700</v>
      </c>
      <c r="D4552" s="21">
        <v>41676</v>
      </c>
      <c r="E4552" s="19" t="s">
        <v>2162</v>
      </c>
      <c r="F4552" s="19" t="s">
        <v>1252</v>
      </c>
      <c r="G4552" s="19" t="s">
        <v>1222</v>
      </c>
      <c r="H4552" s="19" t="s">
        <v>1613</v>
      </c>
      <c r="I4552" s="19" t="s">
        <v>1193</v>
      </c>
      <c r="J4552" s="20">
        <v>14960</v>
      </c>
    </row>
    <row r="4553" spans="1:10" x14ac:dyDescent="0.2">
      <c r="A4553" s="19" t="s">
        <v>18307</v>
      </c>
      <c r="B4553" s="19" t="s">
        <v>11701</v>
      </c>
      <c r="C4553" s="19" t="s">
        <v>11702</v>
      </c>
      <c r="D4553" s="21">
        <v>41613</v>
      </c>
      <c r="E4553" s="19" t="s">
        <v>1198</v>
      </c>
      <c r="F4553" s="19" t="s">
        <v>1583</v>
      </c>
      <c r="G4553" s="19" t="s">
        <v>1222</v>
      </c>
      <c r="H4553" s="19" t="s">
        <v>11703</v>
      </c>
      <c r="I4553" s="19" t="s">
        <v>1193</v>
      </c>
      <c r="J4553" s="20">
        <v>26280</v>
      </c>
    </row>
    <row r="4554" spans="1:10" x14ac:dyDescent="0.2">
      <c r="A4554" s="19" t="s">
        <v>18308</v>
      </c>
      <c r="B4554" s="19" t="s">
        <v>11704</v>
      </c>
      <c r="C4554" s="19" t="s">
        <v>11705</v>
      </c>
      <c r="D4554" s="21">
        <v>41663</v>
      </c>
      <c r="E4554" s="19" t="s">
        <v>11706</v>
      </c>
      <c r="F4554" s="19" t="s">
        <v>1583</v>
      </c>
      <c r="G4554" s="19" t="s">
        <v>1222</v>
      </c>
      <c r="H4554" s="19" t="s">
        <v>3504</v>
      </c>
      <c r="I4554" s="19" t="s">
        <v>1193</v>
      </c>
      <c r="J4554" s="20">
        <v>10460</v>
      </c>
    </row>
    <row r="4555" spans="1:10" x14ac:dyDescent="0.2">
      <c r="A4555" s="19" t="s">
        <v>18309</v>
      </c>
      <c r="B4555" s="19" t="s">
        <v>11707</v>
      </c>
      <c r="C4555" s="19" t="s">
        <v>11708</v>
      </c>
      <c r="D4555" s="21">
        <v>41584</v>
      </c>
      <c r="E4555" s="19" t="s">
        <v>1468</v>
      </c>
      <c r="F4555" s="19" t="s">
        <v>1784</v>
      </c>
      <c r="G4555" s="19" t="s">
        <v>1222</v>
      </c>
      <c r="H4555" s="19" t="s">
        <v>11709</v>
      </c>
      <c r="I4555" s="19" t="s">
        <v>1193</v>
      </c>
      <c r="J4555" s="20">
        <v>2100</v>
      </c>
    </row>
    <row r="4556" spans="1:10" x14ac:dyDescent="0.2">
      <c r="A4556" s="19" t="s">
        <v>18310</v>
      </c>
      <c r="B4556" s="19" t="s">
        <v>11710</v>
      </c>
      <c r="C4556" s="19" t="s">
        <v>11711</v>
      </c>
      <c r="D4556" s="21">
        <v>41708</v>
      </c>
      <c r="E4556" s="19" t="s">
        <v>1660</v>
      </c>
      <c r="F4556" s="19" t="s">
        <v>1781</v>
      </c>
      <c r="G4556" s="19" t="s">
        <v>1222</v>
      </c>
      <c r="H4556" s="19" t="s">
        <v>1254</v>
      </c>
      <c r="I4556" s="19" t="s">
        <v>1193</v>
      </c>
      <c r="J4556" s="20">
        <v>1340</v>
      </c>
    </row>
    <row r="4557" spans="1:10" x14ac:dyDescent="0.2">
      <c r="A4557" s="19" t="s">
        <v>18311</v>
      </c>
      <c r="B4557" s="19" t="s">
        <v>11712</v>
      </c>
      <c r="C4557" s="19" t="s">
        <v>11713</v>
      </c>
      <c r="D4557" s="21">
        <v>41564</v>
      </c>
      <c r="E4557" s="19" t="s">
        <v>1092</v>
      </c>
      <c r="F4557" s="19" t="s">
        <v>1458</v>
      </c>
      <c r="G4557" s="19" t="s">
        <v>1222</v>
      </c>
      <c r="H4557" s="19" t="s">
        <v>936</v>
      </c>
      <c r="I4557" s="19" t="s">
        <v>1193</v>
      </c>
      <c r="J4557" s="20">
        <v>2000</v>
      </c>
    </row>
    <row r="4558" spans="1:10" x14ac:dyDescent="0.2">
      <c r="A4558" s="19" t="s">
        <v>18312</v>
      </c>
      <c r="B4558" s="19" t="s">
        <v>11714</v>
      </c>
      <c r="C4558" s="19" t="s">
        <v>11715</v>
      </c>
      <c r="D4558" s="21">
        <v>41633</v>
      </c>
      <c r="E4558" s="19" t="s">
        <v>1734</v>
      </c>
      <c r="F4558" s="19" t="s">
        <v>953</v>
      </c>
      <c r="G4558" s="19" t="s">
        <v>1222</v>
      </c>
      <c r="H4558" s="19" t="s">
        <v>1</v>
      </c>
      <c r="I4558" s="19" t="s">
        <v>1193</v>
      </c>
      <c r="J4558" s="20">
        <v>1990</v>
      </c>
    </row>
    <row r="4559" spans="1:10" x14ac:dyDescent="0.2">
      <c r="A4559" s="19" t="s">
        <v>18313</v>
      </c>
      <c r="B4559" s="19" t="s">
        <v>11716</v>
      </c>
      <c r="C4559" s="19" t="s">
        <v>11717</v>
      </c>
      <c r="D4559" s="21">
        <v>41794</v>
      </c>
      <c r="E4559" s="19" t="s">
        <v>574</v>
      </c>
      <c r="F4559" s="19" t="s">
        <v>891</v>
      </c>
      <c r="G4559" s="19" t="s">
        <v>1222</v>
      </c>
      <c r="H4559" s="19" t="s">
        <v>11718</v>
      </c>
      <c r="I4559" s="19" t="s">
        <v>1193</v>
      </c>
      <c r="J4559" s="20">
        <v>1990</v>
      </c>
    </row>
    <row r="4560" spans="1:10" x14ac:dyDescent="0.2">
      <c r="A4560" s="19" t="s">
        <v>18314</v>
      </c>
      <c r="B4560" s="19" t="s">
        <v>4125</v>
      </c>
      <c r="C4560" s="19" t="s">
        <v>4126</v>
      </c>
      <c r="D4560" s="21">
        <v>41712</v>
      </c>
      <c r="E4560" s="19" t="s">
        <v>4127</v>
      </c>
      <c r="F4560" s="19" t="s">
        <v>818</v>
      </c>
      <c r="G4560" s="19" t="s">
        <v>1222</v>
      </c>
      <c r="H4560" s="19" t="s">
        <v>3541</v>
      </c>
      <c r="I4560" s="19" t="s">
        <v>1193</v>
      </c>
      <c r="J4560" s="20">
        <v>5610</v>
      </c>
    </row>
    <row r="4561" spans="1:10" x14ac:dyDescent="0.2">
      <c r="A4561" s="19" t="s">
        <v>18315</v>
      </c>
      <c r="B4561" s="19" t="s">
        <v>11719</v>
      </c>
      <c r="C4561" s="19" t="s">
        <v>11720</v>
      </c>
      <c r="D4561" s="21">
        <v>41808</v>
      </c>
      <c r="E4561" s="19" t="s">
        <v>935</v>
      </c>
      <c r="F4561" s="19" t="s">
        <v>1246</v>
      </c>
      <c r="G4561" s="19" t="s">
        <v>1222</v>
      </c>
      <c r="H4561" s="19" t="s">
        <v>985</v>
      </c>
      <c r="I4561" s="19" t="s">
        <v>1193</v>
      </c>
      <c r="J4561" s="20">
        <v>2300</v>
      </c>
    </row>
    <row r="4562" spans="1:10" x14ac:dyDescent="0.2">
      <c r="A4562" s="19" t="s">
        <v>18316</v>
      </c>
      <c r="B4562" s="19" t="s">
        <v>11721</v>
      </c>
      <c r="C4562" s="19" t="s">
        <v>11722</v>
      </c>
      <c r="D4562" s="21">
        <v>41844</v>
      </c>
      <c r="E4562" s="19" t="s">
        <v>650</v>
      </c>
      <c r="F4562" s="19" t="s">
        <v>1252</v>
      </c>
      <c r="G4562" s="19" t="s">
        <v>1222</v>
      </c>
      <c r="H4562" s="19" t="s">
        <v>1441</v>
      </c>
      <c r="I4562" s="19" t="s">
        <v>1193</v>
      </c>
      <c r="J4562" s="20">
        <v>624</v>
      </c>
    </row>
    <row r="4563" spans="1:10" x14ac:dyDescent="0.2">
      <c r="A4563" s="19" t="s">
        <v>18317</v>
      </c>
      <c r="B4563" s="19" t="s">
        <v>11723</v>
      </c>
      <c r="C4563" s="19" t="s">
        <v>11724</v>
      </c>
      <c r="D4563" s="21">
        <v>41829</v>
      </c>
      <c r="E4563" s="19" t="s">
        <v>1437</v>
      </c>
      <c r="F4563" s="19" t="s">
        <v>1252</v>
      </c>
      <c r="G4563" s="19" t="s">
        <v>1222</v>
      </c>
      <c r="H4563" s="19" t="s">
        <v>936</v>
      </c>
      <c r="I4563" s="19" t="s">
        <v>1193</v>
      </c>
      <c r="J4563" s="20">
        <v>6160</v>
      </c>
    </row>
    <row r="4564" spans="1:10" x14ac:dyDescent="0.2">
      <c r="A4564" s="19" t="s">
        <v>18318</v>
      </c>
      <c r="B4564" s="19" t="s">
        <v>11725</v>
      </c>
      <c r="C4564" s="19" t="s">
        <v>11726</v>
      </c>
      <c r="D4564" s="21">
        <v>41638</v>
      </c>
      <c r="E4564" s="19" t="s">
        <v>435</v>
      </c>
      <c r="F4564" s="19" t="s">
        <v>818</v>
      </c>
      <c r="G4564" s="19" t="s">
        <v>1222</v>
      </c>
      <c r="H4564" s="19" t="s">
        <v>11727</v>
      </c>
      <c r="I4564" s="19" t="s">
        <v>1193</v>
      </c>
      <c r="J4564" s="20">
        <v>18350</v>
      </c>
    </row>
    <row r="4565" spans="1:10" x14ac:dyDescent="0.2">
      <c r="A4565" s="19" t="s">
        <v>18319</v>
      </c>
      <c r="B4565" s="19" t="s">
        <v>11728</v>
      </c>
      <c r="C4565" s="19" t="s">
        <v>11729</v>
      </c>
      <c r="D4565" s="21">
        <v>41719</v>
      </c>
      <c r="E4565" s="19" t="s">
        <v>1353</v>
      </c>
      <c r="F4565" s="19" t="s">
        <v>1042</v>
      </c>
      <c r="G4565" s="19" t="s">
        <v>1222</v>
      </c>
      <c r="H4565" s="19" t="s">
        <v>1307</v>
      </c>
      <c r="I4565" s="19" t="s">
        <v>1193</v>
      </c>
      <c r="J4565" s="20">
        <v>1240</v>
      </c>
    </row>
    <row r="4566" spans="1:10" x14ac:dyDescent="0.2">
      <c r="A4566" s="19" t="s">
        <v>18320</v>
      </c>
      <c r="B4566" s="19" t="s">
        <v>4128</v>
      </c>
      <c r="C4566" s="19" t="s">
        <v>4129</v>
      </c>
      <c r="D4566" s="21">
        <v>41597</v>
      </c>
      <c r="E4566" s="19" t="s">
        <v>658</v>
      </c>
      <c r="F4566" s="19" t="s">
        <v>1325</v>
      </c>
      <c r="G4566" s="19" t="s">
        <v>1222</v>
      </c>
      <c r="H4566" s="19" t="s">
        <v>985</v>
      </c>
      <c r="I4566" s="19" t="s">
        <v>1193</v>
      </c>
      <c r="J4566" s="20">
        <v>2000</v>
      </c>
    </row>
    <row r="4567" spans="1:10" x14ac:dyDescent="0.2">
      <c r="A4567" s="19" t="s">
        <v>18321</v>
      </c>
      <c r="B4567" s="19" t="s">
        <v>5436</v>
      </c>
      <c r="C4567" s="19" t="s">
        <v>4643</v>
      </c>
      <c r="D4567" s="21">
        <v>41697</v>
      </c>
      <c r="E4567" s="19" t="s">
        <v>1400</v>
      </c>
      <c r="F4567" s="19" t="s">
        <v>1669</v>
      </c>
      <c r="G4567" s="19" t="s">
        <v>1222</v>
      </c>
      <c r="H4567" s="19" t="s">
        <v>904</v>
      </c>
      <c r="I4567" s="19" t="s">
        <v>784</v>
      </c>
      <c r="J4567" s="20">
        <v>2000</v>
      </c>
    </row>
    <row r="4568" spans="1:10" x14ac:dyDescent="0.2">
      <c r="A4568" s="19" t="s">
        <v>18322</v>
      </c>
      <c r="B4568" s="19" t="s">
        <v>11730</v>
      </c>
      <c r="C4568" s="19" t="s">
        <v>11731</v>
      </c>
      <c r="D4568" s="21">
        <v>41719</v>
      </c>
      <c r="E4568" s="19" t="s">
        <v>2191</v>
      </c>
      <c r="F4568" s="19" t="s">
        <v>1781</v>
      </c>
      <c r="G4568" s="19" t="s">
        <v>1222</v>
      </c>
      <c r="H4568" s="19" t="s">
        <v>11732</v>
      </c>
      <c r="I4568" s="19" t="s">
        <v>1193</v>
      </c>
      <c r="J4568" s="20">
        <v>7040</v>
      </c>
    </row>
    <row r="4569" spans="1:10" x14ac:dyDescent="0.2">
      <c r="A4569" s="19" t="s">
        <v>18323</v>
      </c>
      <c r="B4569" s="19" t="s">
        <v>11733</v>
      </c>
      <c r="C4569" s="19" t="s">
        <v>11734</v>
      </c>
      <c r="D4569" s="21">
        <v>41799</v>
      </c>
      <c r="E4569" s="19" t="s">
        <v>1291</v>
      </c>
      <c r="F4569" s="19" t="s">
        <v>1784</v>
      </c>
      <c r="G4569" s="19" t="s">
        <v>1222</v>
      </c>
      <c r="H4569" s="19" t="s">
        <v>924</v>
      </c>
      <c r="I4569" s="19" t="s">
        <v>1193</v>
      </c>
      <c r="J4569" s="20">
        <v>5068</v>
      </c>
    </row>
    <row r="4570" spans="1:10" x14ac:dyDescent="0.2">
      <c r="A4570" s="19" t="s">
        <v>18324</v>
      </c>
      <c r="B4570" s="19" t="s">
        <v>4644</v>
      </c>
      <c r="C4570" s="19" t="s">
        <v>4645</v>
      </c>
      <c r="D4570" s="21">
        <v>41816</v>
      </c>
      <c r="E4570" s="19" t="s">
        <v>1223</v>
      </c>
      <c r="F4570" s="19" t="s">
        <v>954</v>
      </c>
      <c r="G4570" s="19" t="s">
        <v>1222</v>
      </c>
      <c r="H4570" s="19" t="s">
        <v>863</v>
      </c>
      <c r="I4570" s="19" t="s">
        <v>1193</v>
      </c>
      <c r="J4570" s="20">
        <v>2100</v>
      </c>
    </row>
    <row r="4571" spans="1:10" x14ac:dyDescent="0.2">
      <c r="A4571" s="19" t="s">
        <v>14652</v>
      </c>
      <c r="B4571" s="19" t="s">
        <v>11735</v>
      </c>
      <c r="C4571" s="19" t="s">
        <v>11736</v>
      </c>
      <c r="D4571" s="21">
        <v>41566</v>
      </c>
      <c r="E4571" s="19" t="s">
        <v>1313</v>
      </c>
      <c r="F4571" s="19" t="s">
        <v>872</v>
      </c>
      <c r="G4571" s="19" t="s">
        <v>1222</v>
      </c>
      <c r="H4571" s="19" t="s">
        <v>1085</v>
      </c>
      <c r="I4571" s="19" t="s">
        <v>1375</v>
      </c>
      <c r="J4571" s="20">
        <v>3960</v>
      </c>
    </row>
    <row r="4572" spans="1:10" x14ac:dyDescent="0.2">
      <c r="A4572" s="19" t="s">
        <v>18325</v>
      </c>
      <c r="B4572" s="19" t="s">
        <v>11737</v>
      </c>
      <c r="C4572" s="19" t="s">
        <v>11738</v>
      </c>
      <c r="D4572" s="21">
        <v>41719</v>
      </c>
      <c r="E4572" s="19" t="s">
        <v>11739</v>
      </c>
      <c r="F4572" s="19" t="s">
        <v>1042</v>
      </c>
      <c r="G4572" s="19" t="s">
        <v>1222</v>
      </c>
      <c r="H4572" s="19" t="s">
        <v>11740</v>
      </c>
      <c r="I4572" s="19" t="s">
        <v>1193</v>
      </c>
      <c r="J4572" s="20">
        <v>2000</v>
      </c>
    </row>
    <row r="4573" spans="1:10" x14ac:dyDescent="0.2">
      <c r="A4573" s="19" t="s">
        <v>18326</v>
      </c>
      <c r="B4573" s="19" t="s">
        <v>11741</v>
      </c>
      <c r="C4573" s="19" t="s">
        <v>11742</v>
      </c>
      <c r="D4573" s="21">
        <v>41838</v>
      </c>
      <c r="E4573" s="19" t="s">
        <v>2349</v>
      </c>
      <c r="F4573" s="19" t="s">
        <v>1781</v>
      </c>
      <c r="G4573" s="19" t="s">
        <v>1222</v>
      </c>
      <c r="H4573" s="19" t="s">
        <v>3121</v>
      </c>
      <c r="I4573" s="19" t="s">
        <v>1193</v>
      </c>
      <c r="J4573" s="20">
        <v>1990</v>
      </c>
    </row>
    <row r="4574" spans="1:10" x14ac:dyDescent="0.2">
      <c r="A4574" s="19" t="s">
        <v>18327</v>
      </c>
      <c r="B4574" s="19" t="s">
        <v>11743</v>
      </c>
      <c r="C4574" s="19" t="s">
        <v>11744</v>
      </c>
      <c r="D4574" s="21">
        <v>41686</v>
      </c>
      <c r="E4574" s="19" t="s">
        <v>11745</v>
      </c>
      <c r="F4574" s="19" t="s">
        <v>1458</v>
      </c>
      <c r="G4574" s="19" t="s">
        <v>1222</v>
      </c>
      <c r="H4574" s="19" t="s">
        <v>1392</v>
      </c>
      <c r="I4574" s="19" t="s">
        <v>1193</v>
      </c>
      <c r="J4574" s="20">
        <v>4440</v>
      </c>
    </row>
    <row r="4575" spans="1:10" x14ac:dyDescent="0.2">
      <c r="A4575" s="19" t="s">
        <v>18328</v>
      </c>
      <c r="B4575" s="19" t="s">
        <v>11746</v>
      </c>
      <c r="C4575" s="19" t="s">
        <v>11747</v>
      </c>
      <c r="D4575" s="21">
        <v>41758</v>
      </c>
      <c r="E4575" s="19" t="s">
        <v>1027</v>
      </c>
      <c r="F4575" s="19" t="s">
        <v>1489</v>
      </c>
      <c r="G4575" s="19" t="s">
        <v>1222</v>
      </c>
      <c r="H4575" s="19" t="s">
        <v>3474</v>
      </c>
      <c r="I4575" s="19" t="s">
        <v>1193</v>
      </c>
      <c r="J4575" s="20">
        <v>17440</v>
      </c>
    </row>
    <row r="4576" spans="1:10" x14ac:dyDescent="0.2">
      <c r="A4576" s="19" t="s">
        <v>18329</v>
      </c>
      <c r="B4576" s="19" t="s">
        <v>11748</v>
      </c>
      <c r="C4576" s="19" t="s">
        <v>11749</v>
      </c>
      <c r="D4576" s="21">
        <v>41643</v>
      </c>
      <c r="E4576" s="19" t="s">
        <v>2330</v>
      </c>
      <c r="F4576" s="19" t="s">
        <v>1343</v>
      </c>
      <c r="G4576" s="19" t="s">
        <v>1222</v>
      </c>
      <c r="H4576" s="19" t="s">
        <v>3473</v>
      </c>
      <c r="I4576" s="19" t="s">
        <v>1193</v>
      </c>
      <c r="J4576" s="20">
        <v>8650</v>
      </c>
    </row>
    <row r="4577" spans="1:10" x14ac:dyDescent="0.2">
      <c r="A4577" s="19" t="s">
        <v>18330</v>
      </c>
      <c r="B4577" s="19" t="s">
        <v>11750</v>
      </c>
      <c r="C4577" s="19" t="s">
        <v>11751</v>
      </c>
      <c r="D4577" s="21">
        <v>41767</v>
      </c>
      <c r="E4577" s="19" t="s">
        <v>841</v>
      </c>
      <c r="F4577" s="19" t="s">
        <v>953</v>
      </c>
      <c r="G4577" s="19" t="s">
        <v>1222</v>
      </c>
      <c r="H4577" s="19" t="s">
        <v>3384</v>
      </c>
      <c r="I4577" s="19" t="s">
        <v>1193</v>
      </c>
      <c r="J4577" s="20">
        <v>5940</v>
      </c>
    </row>
    <row r="4578" spans="1:10" x14ac:dyDescent="0.2">
      <c r="A4578" s="19" t="s">
        <v>18331</v>
      </c>
      <c r="B4578" s="19" t="s">
        <v>11752</v>
      </c>
      <c r="C4578" s="19" t="s">
        <v>11753</v>
      </c>
      <c r="D4578" s="21">
        <v>41692</v>
      </c>
      <c r="E4578" s="19" t="s">
        <v>1127</v>
      </c>
      <c r="F4578" s="19" t="s">
        <v>872</v>
      </c>
      <c r="G4578" s="19" t="s">
        <v>1222</v>
      </c>
      <c r="H4578" s="19" t="s">
        <v>11754</v>
      </c>
      <c r="I4578" s="19" t="s">
        <v>1193</v>
      </c>
      <c r="J4578" s="20">
        <v>1990</v>
      </c>
    </row>
    <row r="4579" spans="1:10" x14ac:dyDescent="0.2">
      <c r="A4579" s="19" t="s">
        <v>18332</v>
      </c>
      <c r="B4579" s="19" t="s">
        <v>11755</v>
      </c>
      <c r="C4579" s="19" t="s">
        <v>11756</v>
      </c>
      <c r="D4579" s="21">
        <v>41595</v>
      </c>
      <c r="E4579" s="19" t="s">
        <v>1595</v>
      </c>
      <c r="F4579" s="19" t="s">
        <v>1339</v>
      </c>
      <c r="G4579" s="19" t="s">
        <v>1222</v>
      </c>
      <c r="H4579" s="19" t="s">
        <v>1392</v>
      </c>
      <c r="I4579" s="19" t="s">
        <v>1193</v>
      </c>
      <c r="J4579" s="20">
        <v>3990</v>
      </c>
    </row>
    <row r="4580" spans="1:10" x14ac:dyDescent="0.2">
      <c r="A4580" s="19" t="s">
        <v>18333</v>
      </c>
      <c r="B4580" s="19" t="s">
        <v>11757</v>
      </c>
      <c r="C4580" s="19" t="s">
        <v>4646</v>
      </c>
      <c r="D4580" s="21">
        <v>41660</v>
      </c>
      <c r="E4580" s="19" t="s">
        <v>170</v>
      </c>
      <c r="F4580" s="19" t="s">
        <v>1736</v>
      </c>
      <c r="G4580" s="19" t="s">
        <v>1222</v>
      </c>
      <c r="H4580" s="19" t="s">
        <v>1392</v>
      </c>
      <c r="I4580" s="19" t="s">
        <v>1193</v>
      </c>
      <c r="J4580" s="20">
        <v>1980</v>
      </c>
    </row>
    <row r="4581" spans="1:10" x14ac:dyDescent="0.2">
      <c r="A4581" s="19" t="s">
        <v>18334</v>
      </c>
      <c r="B4581" s="19" t="s">
        <v>11758</v>
      </c>
      <c r="C4581" s="19" t="s">
        <v>11759</v>
      </c>
      <c r="D4581" s="21">
        <v>41806</v>
      </c>
      <c r="E4581" s="19" t="s">
        <v>230</v>
      </c>
      <c r="F4581" s="19" t="s">
        <v>1781</v>
      </c>
      <c r="G4581" s="19" t="s">
        <v>1222</v>
      </c>
      <c r="H4581" s="19" t="s">
        <v>11760</v>
      </c>
      <c r="I4581" s="19" t="s">
        <v>1193</v>
      </c>
      <c r="J4581" s="20">
        <v>3250</v>
      </c>
    </row>
    <row r="4582" spans="1:10" x14ac:dyDescent="0.2">
      <c r="A4582" s="19" t="s">
        <v>18335</v>
      </c>
      <c r="B4582" s="19" t="s">
        <v>11761</v>
      </c>
      <c r="C4582" s="19" t="s">
        <v>11762</v>
      </c>
      <c r="D4582" s="21">
        <v>41858</v>
      </c>
      <c r="E4582" s="19" t="s">
        <v>247</v>
      </c>
      <c r="F4582" s="19" t="s">
        <v>1583</v>
      </c>
      <c r="G4582" s="19" t="s">
        <v>1222</v>
      </c>
      <c r="H4582" s="19" t="s">
        <v>1179</v>
      </c>
      <c r="I4582" s="19" t="s">
        <v>1193</v>
      </c>
      <c r="J4582" s="20">
        <v>1310</v>
      </c>
    </row>
    <row r="4583" spans="1:10" x14ac:dyDescent="0.2">
      <c r="A4583" s="19" t="s">
        <v>18336</v>
      </c>
      <c r="B4583" s="19" t="s">
        <v>13707</v>
      </c>
      <c r="C4583" s="19" t="s">
        <v>13708</v>
      </c>
      <c r="D4583" s="21">
        <v>41863</v>
      </c>
      <c r="E4583" s="19" t="s">
        <v>411</v>
      </c>
      <c r="F4583" s="19" t="s">
        <v>818</v>
      </c>
      <c r="G4583" s="19" t="s">
        <v>1222</v>
      </c>
      <c r="H4583" s="19" t="s">
        <v>13709</v>
      </c>
      <c r="I4583" s="19" t="s">
        <v>1193</v>
      </c>
      <c r="J4583" s="20">
        <v>16720</v>
      </c>
    </row>
    <row r="4584" spans="1:10" x14ac:dyDescent="0.2">
      <c r="A4584" s="19" t="s">
        <v>18337</v>
      </c>
      <c r="B4584" s="19" t="s">
        <v>11763</v>
      </c>
      <c r="C4584" s="19" t="s">
        <v>11764</v>
      </c>
      <c r="D4584" s="21">
        <v>41795</v>
      </c>
      <c r="E4584" s="19" t="s">
        <v>562</v>
      </c>
      <c r="F4584" s="19" t="s">
        <v>1458</v>
      </c>
      <c r="G4584" s="19" t="s">
        <v>1222</v>
      </c>
      <c r="H4584" s="19" t="s">
        <v>3584</v>
      </c>
      <c r="I4584" s="19" t="s">
        <v>784</v>
      </c>
      <c r="J4584" s="20">
        <v>1995</v>
      </c>
    </row>
    <row r="4585" spans="1:10" x14ac:dyDescent="0.2">
      <c r="A4585" s="19" t="s">
        <v>18338</v>
      </c>
      <c r="B4585" s="19" t="s">
        <v>11765</v>
      </c>
      <c r="C4585" s="19" t="s">
        <v>11766</v>
      </c>
      <c r="D4585" s="21">
        <v>41652</v>
      </c>
      <c r="E4585" s="19" t="s">
        <v>1715</v>
      </c>
      <c r="F4585" s="19" t="s">
        <v>1357</v>
      </c>
      <c r="G4585" s="19" t="s">
        <v>1222</v>
      </c>
      <c r="H4585" s="19" t="s">
        <v>1383</v>
      </c>
      <c r="I4585" s="19" t="s">
        <v>1193</v>
      </c>
      <c r="J4585" s="20">
        <v>4444</v>
      </c>
    </row>
    <row r="4586" spans="1:10" x14ac:dyDescent="0.2">
      <c r="A4586" s="19" t="s">
        <v>14653</v>
      </c>
      <c r="B4586" s="19" t="s">
        <v>11767</v>
      </c>
      <c r="C4586" s="19" t="s">
        <v>11768</v>
      </c>
      <c r="D4586" s="21">
        <v>41817</v>
      </c>
      <c r="E4586" s="19" t="s">
        <v>1753</v>
      </c>
      <c r="F4586" s="19" t="s">
        <v>701</v>
      </c>
      <c r="G4586" s="19" t="s">
        <v>1222</v>
      </c>
      <c r="H4586" s="19" t="s">
        <v>2019</v>
      </c>
      <c r="I4586" s="19" t="s">
        <v>784</v>
      </c>
      <c r="J4586" s="20">
        <v>2000</v>
      </c>
    </row>
    <row r="4587" spans="1:10" x14ac:dyDescent="0.2">
      <c r="A4587" s="19" t="s">
        <v>18339</v>
      </c>
      <c r="B4587" s="19" t="s">
        <v>11769</v>
      </c>
      <c r="C4587" s="19" t="s">
        <v>11770</v>
      </c>
      <c r="D4587" s="21">
        <v>41549</v>
      </c>
      <c r="E4587" s="19" t="s">
        <v>1264</v>
      </c>
      <c r="F4587" s="19" t="s">
        <v>1357</v>
      </c>
      <c r="G4587" s="19" t="s">
        <v>1222</v>
      </c>
      <c r="H4587" s="19" t="s">
        <v>3484</v>
      </c>
      <c r="I4587" s="19" t="s">
        <v>1193</v>
      </c>
      <c r="J4587" s="20">
        <v>2000</v>
      </c>
    </row>
    <row r="4588" spans="1:10" x14ac:dyDescent="0.2">
      <c r="A4588" s="19" t="s">
        <v>18340</v>
      </c>
      <c r="B4588" s="19" t="s">
        <v>11771</v>
      </c>
      <c r="C4588" s="19" t="s">
        <v>11772</v>
      </c>
      <c r="D4588" s="21">
        <v>41715</v>
      </c>
      <c r="E4588" s="19" t="s">
        <v>1831</v>
      </c>
      <c r="F4588" s="19" t="s">
        <v>1872</v>
      </c>
      <c r="G4588" s="19" t="s">
        <v>1222</v>
      </c>
      <c r="H4588" s="19" t="s">
        <v>1618</v>
      </c>
      <c r="I4588" s="19" t="s">
        <v>1193</v>
      </c>
      <c r="J4588" s="20">
        <v>17540</v>
      </c>
    </row>
    <row r="4589" spans="1:10" x14ac:dyDescent="0.2">
      <c r="A4589" s="19" t="s">
        <v>18341</v>
      </c>
      <c r="B4589" s="19" t="s">
        <v>13710</v>
      </c>
      <c r="C4589" s="19" t="s">
        <v>13711</v>
      </c>
      <c r="D4589" s="21">
        <v>41904</v>
      </c>
      <c r="E4589" s="19" t="s">
        <v>13712</v>
      </c>
      <c r="F4589" s="19" t="s">
        <v>834</v>
      </c>
      <c r="G4589" s="19" t="s">
        <v>1019</v>
      </c>
      <c r="H4589" s="19" t="s">
        <v>989</v>
      </c>
      <c r="I4589" s="19" t="s">
        <v>1193</v>
      </c>
      <c r="J4589" s="20">
        <v>2000</v>
      </c>
    </row>
    <row r="4590" spans="1:10" x14ac:dyDescent="0.2">
      <c r="A4590" s="19" t="s">
        <v>18342</v>
      </c>
      <c r="B4590" s="19" t="s">
        <v>2200</v>
      </c>
      <c r="C4590" s="19" t="s">
        <v>11773</v>
      </c>
      <c r="D4590" s="21">
        <v>41781</v>
      </c>
      <c r="E4590" s="19" t="s">
        <v>892</v>
      </c>
      <c r="F4590" s="19" t="s">
        <v>1329</v>
      </c>
      <c r="G4590" s="19" t="s">
        <v>1222</v>
      </c>
      <c r="H4590" s="19" t="s">
        <v>985</v>
      </c>
      <c r="I4590" s="19" t="s">
        <v>1193</v>
      </c>
      <c r="J4590" s="20">
        <v>2000</v>
      </c>
    </row>
    <row r="4591" spans="1:10" x14ac:dyDescent="0.2">
      <c r="A4591" s="19" t="s">
        <v>18343</v>
      </c>
      <c r="B4591" s="19" t="s">
        <v>13713</v>
      </c>
      <c r="C4591" s="19" t="s">
        <v>13714</v>
      </c>
      <c r="D4591" s="21">
        <v>41887</v>
      </c>
      <c r="E4591" s="19" t="s">
        <v>1159</v>
      </c>
      <c r="F4591" s="19" t="s">
        <v>891</v>
      </c>
      <c r="G4591" s="19" t="s">
        <v>1222</v>
      </c>
      <c r="H4591" s="19" t="s">
        <v>13715</v>
      </c>
      <c r="I4591" s="19" t="s">
        <v>1193</v>
      </c>
      <c r="J4591" s="20">
        <v>6710</v>
      </c>
    </row>
    <row r="4592" spans="1:10" x14ac:dyDescent="0.2">
      <c r="A4592" s="19" t="s">
        <v>18344</v>
      </c>
      <c r="B4592" s="19" t="s">
        <v>11774</v>
      </c>
      <c r="C4592" s="19" t="s">
        <v>11775</v>
      </c>
      <c r="D4592" s="21">
        <v>41792</v>
      </c>
      <c r="E4592" s="19" t="s">
        <v>1522</v>
      </c>
      <c r="F4592" s="19" t="s">
        <v>1784</v>
      </c>
      <c r="G4592" s="19" t="s">
        <v>1222</v>
      </c>
      <c r="H4592" s="19" t="s">
        <v>1441</v>
      </c>
      <c r="I4592" s="19" t="s">
        <v>1193</v>
      </c>
      <c r="J4592" s="20">
        <v>3510</v>
      </c>
    </row>
    <row r="4593" spans="1:10" x14ac:dyDescent="0.2">
      <c r="A4593" s="19" t="s">
        <v>18345</v>
      </c>
      <c r="B4593" s="19" t="s">
        <v>4647</v>
      </c>
      <c r="C4593" s="19" t="s">
        <v>4648</v>
      </c>
      <c r="D4593" s="21">
        <v>41666</v>
      </c>
      <c r="E4593" s="19" t="s">
        <v>1609</v>
      </c>
      <c r="F4593" s="19" t="s">
        <v>1583</v>
      </c>
      <c r="G4593" s="19" t="s">
        <v>1222</v>
      </c>
      <c r="H4593" s="19" t="s">
        <v>5138</v>
      </c>
      <c r="I4593" s="19" t="s">
        <v>1193</v>
      </c>
      <c r="J4593" s="20">
        <v>2750</v>
      </c>
    </row>
    <row r="4594" spans="1:10" x14ac:dyDescent="0.2">
      <c r="A4594" s="19" t="s">
        <v>18346</v>
      </c>
      <c r="B4594" s="19" t="s">
        <v>11776</v>
      </c>
      <c r="C4594" s="19" t="s">
        <v>11777</v>
      </c>
      <c r="D4594" s="21">
        <v>41848</v>
      </c>
      <c r="E4594" s="19" t="s">
        <v>1298</v>
      </c>
      <c r="F4594" s="19" t="s">
        <v>954</v>
      </c>
      <c r="G4594" s="19" t="s">
        <v>1222</v>
      </c>
      <c r="H4594" s="19" t="s">
        <v>5619</v>
      </c>
      <c r="I4594" s="19" t="s">
        <v>1193</v>
      </c>
      <c r="J4594" s="20">
        <v>22400</v>
      </c>
    </row>
    <row r="4595" spans="1:10" x14ac:dyDescent="0.2">
      <c r="A4595" s="19" t="s">
        <v>18347</v>
      </c>
      <c r="B4595" s="19" t="s">
        <v>4130</v>
      </c>
      <c r="C4595" s="19" t="s">
        <v>4131</v>
      </c>
      <c r="D4595" s="21">
        <v>41614</v>
      </c>
      <c r="E4595" s="19" t="s">
        <v>1882</v>
      </c>
      <c r="F4595" s="19" t="s">
        <v>1260</v>
      </c>
      <c r="G4595" s="19" t="s">
        <v>1222</v>
      </c>
      <c r="H4595" s="19" t="s">
        <v>3641</v>
      </c>
      <c r="I4595" s="19" t="s">
        <v>1193</v>
      </c>
      <c r="J4595" s="20">
        <v>2000</v>
      </c>
    </row>
    <row r="4596" spans="1:10" x14ac:dyDescent="0.2">
      <c r="A4596" s="19" t="s">
        <v>18348</v>
      </c>
      <c r="B4596" s="19" t="s">
        <v>11778</v>
      </c>
      <c r="C4596" s="19" t="s">
        <v>11779</v>
      </c>
      <c r="D4596" s="21">
        <v>41565</v>
      </c>
      <c r="E4596" s="19" t="s">
        <v>1631</v>
      </c>
      <c r="F4596" s="19" t="s">
        <v>891</v>
      </c>
      <c r="G4596" s="19" t="s">
        <v>1222</v>
      </c>
      <c r="H4596" s="19" t="s">
        <v>1585</v>
      </c>
      <c r="I4596" s="19" t="s">
        <v>1193</v>
      </c>
      <c r="J4596" s="20">
        <v>3750</v>
      </c>
    </row>
    <row r="4597" spans="1:10" x14ac:dyDescent="0.2">
      <c r="A4597" s="19" t="s">
        <v>18349</v>
      </c>
      <c r="B4597" s="19" t="s">
        <v>11780</v>
      </c>
      <c r="C4597" s="19" t="s">
        <v>11781</v>
      </c>
      <c r="D4597" s="21">
        <v>41582</v>
      </c>
      <c r="E4597" s="19" t="s">
        <v>1772</v>
      </c>
      <c r="F4597" s="19" t="s">
        <v>1619</v>
      </c>
      <c r="G4597" s="19" t="s">
        <v>1019</v>
      </c>
      <c r="H4597" s="19" t="s">
        <v>13716</v>
      </c>
      <c r="I4597" s="19" t="s">
        <v>1375</v>
      </c>
      <c r="J4597" s="20">
        <v>12260</v>
      </c>
    </row>
    <row r="4598" spans="1:10" x14ac:dyDescent="0.2">
      <c r="A4598" s="19" t="s">
        <v>18350</v>
      </c>
      <c r="B4598" s="19" t="s">
        <v>11782</v>
      </c>
      <c r="C4598" s="19" t="s">
        <v>11783</v>
      </c>
      <c r="D4598" s="21">
        <v>41807</v>
      </c>
      <c r="E4598" s="19" t="s">
        <v>11745</v>
      </c>
      <c r="F4598" s="19" t="s">
        <v>1458</v>
      </c>
      <c r="G4598" s="19" t="s">
        <v>1222</v>
      </c>
      <c r="H4598" s="19" t="s">
        <v>924</v>
      </c>
      <c r="I4598" s="19" t="s">
        <v>1193</v>
      </c>
      <c r="J4598" s="20">
        <v>2190</v>
      </c>
    </row>
    <row r="4599" spans="1:10" x14ac:dyDescent="0.2">
      <c r="A4599" s="19" t="s">
        <v>18351</v>
      </c>
      <c r="B4599" s="19" t="s">
        <v>11784</v>
      </c>
      <c r="C4599" s="19" t="s">
        <v>11785</v>
      </c>
      <c r="D4599" s="21">
        <v>41655</v>
      </c>
      <c r="E4599" s="19" t="s">
        <v>2123</v>
      </c>
      <c r="F4599" s="19" t="s">
        <v>1872</v>
      </c>
      <c r="G4599" s="19" t="s">
        <v>1222</v>
      </c>
      <c r="H4599" s="19" t="s">
        <v>936</v>
      </c>
      <c r="I4599" s="19" t="s">
        <v>1193</v>
      </c>
      <c r="J4599" s="20">
        <v>2000</v>
      </c>
    </row>
    <row r="4600" spans="1:10" x14ac:dyDescent="0.2">
      <c r="A4600" s="19" t="s">
        <v>18352</v>
      </c>
      <c r="B4600" s="19" t="s">
        <v>11786</v>
      </c>
      <c r="C4600" s="19" t="s">
        <v>11787</v>
      </c>
      <c r="D4600" s="21">
        <v>41635</v>
      </c>
      <c r="E4600" s="19" t="s">
        <v>2701</v>
      </c>
      <c r="F4600" s="19" t="s">
        <v>1343</v>
      </c>
      <c r="G4600" s="19" t="s">
        <v>1222</v>
      </c>
      <c r="H4600" s="19" t="s">
        <v>985</v>
      </c>
      <c r="I4600" s="19" t="s">
        <v>1193</v>
      </c>
      <c r="J4600" s="20">
        <v>9920</v>
      </c>
    </row>
    <row r="4601" spans="1:10" x14ac:dyDescent="0.2">
      <c r="A4601" s="19" t="s">
        <v>18353</v>
      </c>
      <c r="B4601" s="19" t="s">
        <v>11788</v>
      </c>
      <c r="C4601" s="19" t="s">
        <v>11789</v>
      </c>
      <c r="D4601" s="21">
        <v>41705</v>
      </c>
      <c r="E4601" s="19" t="s">
        <v>966</v>
      </c>
      <c r="F4601" s="19" t="s">
        <v>1583</v>
      </c>
      <c r="G4601" s="19" t="s">
        <v>1222</v>
      </c>
      <c r="H4601" s="19" t="s">
        <v>8088</v>
      </c>
      <c r="I4601" s="19" t="s">
        <v>1193</v>
      </c>
      <c r="J4601" s="20">
        <v>1990</v>
      </c>
    </row>
    <row r="4602" spans="1:10" x14ac:dyDescent="0.2">
      <c r="A4602" s="19" t="s">
        <v>18354</v>
      </c>
      <c r="B4602" s="19" t="s">
        <v>11790</v>
      </c>
      <c r="C4602" s="19" t="s">
        <v>11791</v>
      </c>
      <c r="D4602" s="21">
        <v>41610</v>
      </c>
      <c r="E4602" s="19" t="s">
        <v>1347</v>
      </c>
      <c r="F4602" s="19" t="s">
        <v>891</v>
      </c>
      <c r="G4602" s="19" t="s">
        <v>1222</v>
      </c>
      <c r="H4602" s="19" t="s">
        <v>1046</v>
      </c>
      <c r="I4602" s="19" t="s">
        <v>1193</v>
      </c>
      <c r="J4602" s="20">
        <v>4440</v>
      </c>
    </row>
    <row r="4603" spans="1:10" x14ac:dyDescent="0.2">
      <c r="A4603" s="19" t="s">
        <v>18355</v>
      </c>
      <c r="B4603" s="19" t="s">
        <v>11792</v>
      </c>
      <c r="C4603" s="19" t="s">
        <v>11793</v>
      </c>
      <c r="D4603" s="21">
        <v>41628</v>
      </c>
      <c r="E4603" s="19" t="s">
        <v>11794</v>
      </c>
      <c r="F4603" s="19" t="s">
        <v>1214</v>
      </c>
      <c r="G4603" s="19" t="s">
        <v>818</v>
      </c>
      <c r="H4603" s="19" t="s">
        <v>761</v>
      </c>
      <c r="I4603" s="19" t="s">
        <v>1193</v>
      </c>
      <c r="J4603" s="20">
        <v>620</v>
      </c>
    </row>
    <row r="4604" spans="1:10" x14ac:dyDescent="0.2">
      <c r="A4604" s="19" t="s">
        <v>18356</v>
      </c>
      <c r="B4604" s="19" t="s">
        <v>11795</v>
      </c>
      <c r="C4604" s="19" t="s">
        <v>11796</v>
      </c>
      <c r="D4604" s="21">
        <v>41804</v>
      </c>
      <c r="E4604" s="19" t="s">
        <v>889</v>
      </c>
      <c r="F4604" s="19" t="s">
        <v>1602</v>
      </c>
      <c r="G4604" s="19" t="s">
        <v>1222</v>
      </c>
      <c r="H4604" s="19" t="s">
        <v>3240</v>
      </c>
      <c r="I4604" s="19" t="s">
        <v>1193</v>
      </c>
      <c r="J4604" s="20">
        <v>2000</v>
      </c>
    </row>
    <row r="4605" spans="1:10" x14ac:dyDescent="0.2">
      <c r="A4605" s="19" t="s">
        <v>18357</v>
      </c>
      <c r="B4605" s="19" t="s">
        <v>11797</v>
      </c>
      <c r="C4605" s="19" t="s">
        <v>11798</v>
      </c>
      <c r="D4605" s="21">
        <v>41677</v>
      </c>
      <c r="E4605" s="19" t="s">
        <v>1001</v>
      </c>
      <c r="F4605" s="19" t="s">
        <v>1736</v>
      </c>
      <c r="G4605" s="19" t="s">
        <v>1222</v>
      </c>
      <c r="H4605" s="19" t="s">
        <v>1392</v>
      </c>
      <c r="I4605" s="19" t="s">
        <v>1193</v>
      </c>
      <c r="J4605" s="20">
        <v>4444</v>
      </c>
    </row>
    <row r="4606" spans="1:10" x14ac:dyDescent="0.2">
      <c r="A4606" s="19" t="s">
        <v>18358</v>
      </c>
      <c r="B4606" s="19" t="s">
        <v>11799</v>
      </c>
      <c r="C4606" s="19" t="s">
        <v>11800</v>
      </c>
      <c r="D4606" s="21">
        <v>41570</v>
      </c>
      <c r="E4606" s="19" t="s">
        <v>2478</v>
      </c>
      <c r="F4606" s="19" t="s">
        <v>1458</v>
      </c>
      <c r="G4606" s="19" t="s">
        <v>1222</v>
      </c>
      <c r="H4606" s="19" t="s">
        <v>5367</v>
      </c>
      <c r="I4606" s="19" t="s">
        <v>1193</v>
      </c>
      <c r="J4606" s="20">
        <v>7970</v>
      </c>
    </row>
    <row r="4607" spans="1:10" x14ac:dyDescent="0.2">
      <c r="A4607" s="19" t="s">
        <v>18359</v>
      </c>
      <c r="B4607" s="19" t="s">
        <v>11801</v>
      </c>
      <c r="C4607" s="19" t="s">
        <v>11802</v>
      </c>
      <c r="D4607" s="21">
        <v>41601</v>
      </c>
      <c r="E4607" s="19" t="s">
        <v>1245</v>
      </c>
      <c r="F4607" s="19" t="s">
        <v>1669</v>
      </c>
      <c r="G4607" s="19" t="s">
        <v>1222</v>
      </c>
      <c r="H4607" s="19" t="s">
        <v>11803</v>
      </c>
      <c r="I4607" s="19" t="s">
        <v>1193</v>
      </c>
      <c r="J4607" s="20">
        <v>1990</v>
      </c>
    </row>
    <row r="4608" spans="1:10" x14ac:dyDescent="0.2">
      <c r="A4608" s="19" t="s">
        <v>18360</v>
      </c>
      <c r="B4608" s="19" t="s">
        <v>11804</v>
      </c>
      <c r="C4608" s="19" t="s">
        <v>11805</v>
      </c>
      <c r="D4608" s="21">
        <v>41573</v>
      </c>
      <c r="E4608" s="19" t="s">
        <v>11806</v>
      </c>
      <c r="F4608" s="19" t="s">
        <v>1849</v>
      </c>
      <c r="G4608" s="19" t="s">
        <v>1222</v>
      </c>
      <c r="H4608" s="19" t="s">
        <v>936</v>
      </c>
      <c r="I4608" s="19" t="s">
        <v>1193</v>
      </c>
      <c r="J4608" s="20">
        <v>2000</v>
      </c>
    </row>
    <row r="4609" spans="1:10" x14ac:dyDescent="0.2">
      <c r="A4609" s="19" t="s">
        <v>18361</v>
      </c>
      <c r="B4609" s="19" t="s">
        <v>11807</v>
      </c>
      <c r="C4609" s="19" t="s">
        <v>11808</v>
      </c>
      <c r="D4609" s="21">
        <v>41750</v>
      </c>
      <c r="E4609" s="19" t="s">
        <v>958</v>
      </c>
      <c r="F4609" s="19" t="s">
        <v>818</v>
      </c>
      <c r="G4609" s="19" t="s">
        <v>1222</v>
      </c>
      <c r="H4609" s="19" t="s">
        <v>1527</v>
      </c>
      <c r="I4609" s="19" t="s">
        <v>1193</v>
      </c>
      <c r="J4609" s="20">
        <v>1770</v>
      </c>
    </row>
    <row r="4610" spans="1:10" x14ac:dyDescent="0.2">
      <c r="A4610" s="19" t="s">
        <v>14654</v>
      </c>
      <c r="B4610" s="19" t="s">
        <v>5437</v>
      </c>
      <c r="C4610" s="19" t="s">
        <v>11809</v>
      </c>
      <c r="D4610" s="21">
        <v>41607</v>
      </c>
      <c r="E4610" s="19" t="s">
        <v>787</v>
      </c>
      <c r="F4610" s="19" t="s">
        <v>1042</v>
      </c>
      <c r="G4610" s="19" t="s">
        <v>1222</v>
      </c>
      <c r="H4610" s="19" t="s">
        <v>1446</v>
      </c>
      <c r="I4610" s="19" t="s">
        <v>1193</v>
      </c>
      <c r="J4610" s="20">
        <v>25000</v>
      </c>
    </row>
    <row r="4611" spans="1:10" x14ac:dyDescent="0.2">
      <c r="A4611" s="19" t="s">
        <v>18362</v>
      </c>
      <c r="B4611" s="19" t="s">
        <v>11810</v>
      </c>
      <c r="C4611" s="19" t="s">
        <v>11811</v>
      </c>
      <c r="D4611" s="21">
        <v>41725</v>
      </c>
      <c r="E4611" s="19" t="s">
        <v>1102</v>
      </c>
      <c r="F4611" s="19" t="s">
        <v>1458</v>
      </c>
      <c r="G4611" s="19" t="s">
        <v>1222</v>
      </c>
      <c r="H4611" s="19" t="s">
        <v>4774</v>
      </c>
      <c r="I4611" s="19" t="s">
        <v>1193</v>
      </c>
      <c r="J4611" s="20">
        <v>5760</v>
      </c>
    </row>
    <row r="4612" spans="1:10" x14ac:dyDescent="0.2">
      <c r="A4612" s="19" t="s">
        <v>18363</v>
      </c>
      <c r="B4612" s="19" t="s">
        <v>11812</v>
      </c>
      <c r="C4612" s="19" t="s">
        <v>11813</v>
      </c>
      <c r="D4612" s="21">
        <v>41757</v>
      </c>
      <c r="E4612" s="19" t="s">
        <v>1198</v>
      </c>
      <c r="F4612" s="19" t="s">
        <v>1583</v>
      </c>
      <c r="G4612" s="19" t="s">
        <v>1222</v>
      </c>
      <c r="H4612" s="19" t="s">
        <v>1307</v>
      </c>
      <c r="I4612" s="19" t="s">
        <v>1193</v>
      </c>
      <c r="J4612" s="20">
        <v>3740</v>
      </c>
    </row>
    <row r="4613" spans="1:10" x14ac:dyDescent="0.2">
      <c r="A4613" s="19" t="s">
        <v>18364</v>
      </c>
      <c r="B4613" s="19" t="s">
        <v>4649</v>
      </c>
      <c r="C4613" s="19" t="s">
        <v>4650</v>
      </c>
      <c r="D4613" s="21">
        <v>41590</v>
      </c>
      <c r="E4613" s="19" t="s">
        <v>480</v>
      </c>
      <c r="F4613" s="19" t="s">
        <v>818</v>
      </c>
      <c r="G4613" s="19" t="s">
        <v>1222</v>
      </c>
      <c r="H4613" s="19" t="s">
        <v>1446</v>
      </c>
      <c r="I4613" s="19" t="s">
        <v>1193</v>
      </c>
      <c r="J4613" s="20">
        <v>25000</v>
      </c>
    </row>
    <row r="4614" spans="1:10" x14ac:dyDescent="0.2">
      <c r="A4614" s="19" t="s">
        <v>18365</v>
      </c>
      <c r="B4614" s="19" t="s">
        <v>11814</v>
      </c>
      <c r="C4614" s="19" t="s">
        <v>11815</v>
      </c>
      <c r="D4614" s="21">
        <v>41630</v>
      </c>
      <c r="E4614" s="19" t="s">
        <v>983</v>
      </c>
      <c r="F4614" s="19" t="s">
        <v>891</v>
      </c>
      <c r="G4614" s="19" t="s">
        <v>1222</v>
      </c>
      <c r="H4614" s="19" t="s">
        <v>985</v>
      </c>
      <c r="I4614" s="19" t="s">
        <v>1193</v>
      </c>
      <c r="J4614" s="20">
        <v>2000</v>
      </c>
    </row>
    <row r="4615" spans="1:10" x14ac:dyDescent="0.2">
      <c r="A4615" s="19" t="s">
        <v>18366</v>
      </c>
      <c r="B4615" s="19" t="s">
        <v>11816</v>
      </c>
      <c r="C4615" s="19" t="s">
        <v>11817</v>
      </c>
      <c r="D4615" s="21">
        <v>41806</v>
      </c>
      <c r="E4615" s="19" t="s">
        <v>383</v>
      </c>
      <c r="F4615" s="19" t="s">
        <v>1329</v>
      </c>
      <c r="G4615" s="19" t="s">
        <v>1222</v>
      </c>
      <c r="H4615" s="19" t="s">
        <v>703</v>
      </c>
      <c r="I4615" s="19" t="s">
        <v>1193</v>
      </c>
      <c r="J4615" s="20">
        <v>2000</v>
      </c>
    </row>
    <row r="4616" spans="1:10" x14ac:dyDescent="0.2">
      <c r="A4616" s="19" t="s">
        <v>18367</v>
      </c>
      <c r="B4616" s="19" t="s">
        <v>5438</v>
      </c>
      <c r="C4616" s="19" t="s">
        <v>5439</v>
      </c>
      <c r="D4616" s="21">
        <v>41613</v>
      </c>
      <c r="E4616" s="19" t="s">
        <v>2979</v>
      </c>
      <c r="F4616" s="19" t="s">
        <v>1343</v>
      </c>
      <c r="G4616" s="19" t="s">
        <v>1222</v>
      </c>
      <c r="H4616" s="19" t="s">
        <v>1307</v>
      </c>
      <c r="I4616" s="19" t="s">
        <v>1193</v>
      </c>
      <c r="J4616" s="20">
        <v>4500</v>
      </c>
    </row>
    <row r="4617" spans="1:10" x14ac:dyDescent="0.2">
      <c r="A4617" s="19" t="s">
        <v>18368</v>
      </c>
      <c r="B4617" s="19" t="s">
        <v>13717</v>
      </c>
      <c r="C4617" s="19" t="s">
        <v>13718</v>
      </c>
      <c r="D4617" s="21">
        <v>41902</v>
      </c>
      <c r="E4617" s="19" t="s">
        <v>1953</v>
      </c>
      <c r="F4617" s="19" t="s">
        <v>1252</v>
      </c>
      <c r="G4617" s="19" t="s">
        <v>1222</v>
      </c>
      <c r="H4617" s="19" t="s">
        <v>3430</v>
      </c>
      <c r="I4617" s="19" t="s">
        <v>1193</v>
      </c>
      <c r="J4617" s="20">
        <v>3900</v>
      </c>
    </row>
    <row r="4618" spans="1:10" x14ac:dyDescent="0.2">
      <c r="A4618" s="19" t="s">
        <v>18369</v>
      </c>
      <c r="B4618" s="19" t="s">
        <v>11818</v>
      </c>
      <c r="C4618" s="19" t="s">
        <v>11819</v>
      </c>
      <c r="D4618" s="21">
        <v>41760</v>
      </c>
      <c r="E4618" s="19" t="s">
        <v>11820</v>
      </c>
      <c r="F4618" s="19" t="s">
        <v>1284</v>
      </c>
      <c r="G4618" s="19" t="s">
        <v>818</v>
      </c>
      <c r="H4618" s="19" t="s">
        <v>1446</v>
      </c>
      <c r="I4618" s="19" t="s">
        <v>1193</v>
      </c>
      <c r="J4618" s="20">
        <v>10000</v>
      </c>
    </row>
    <row r="4619" spans="1:10" x14ac:dyDescent="0.2">
      <c r="A4619" s="19" t="s">
        <v>18370</v>
      </c>
      <c r="B4619" s="19" t="s">
        <v>11821</v>
      </c>
      <c r="C4619" s="19" t="s">
        <v>11822</v>
      </c>
      <c r="D4619" s="21">
        <v>41736</v>
      </c>
      <c r="E4619" s="19" t="s">
        <v>1028</v>
      </c>
      <c r="F4619" s="19" t="s">
        <v>1260</v>
      </c>
      <c r="G4619" s="19" t="s">
        <v>1222</v>
      </c>
      <c r="H4619" s="19" t="s">
        <v>11823</v>
      </c>
      <c r="I4619" s="19" t="s">
        <v>1193</v>
      </c>
      <c r="J4619" s="20">
        <v>6380</v>
      </c>
    </row>
    <row r="4620" spans="1:10" x14ac:dyDescent="0.2">
      <c r="A4620" s="19" t="s">
        <v>18371</v>
      </c>
      <c r="B4620" s="19" t="s">
        <v>11824</v>
      </c>
      <c r="C4620" s="19" t="s">
        <v>11825</v>
      </c>
      <c r="D4620" s="21">
        <v>41658</v>
      </c>
      <c r="E4620" s="19" t="s">
        <v>843</v>
      </c>
      <c r="F4620" s="19" t="s">
        <v>1252</v>
      </c>
      <c r="G4620" s="19" t="s">
        <v>1222</v>
      </c>
      <c r="H4620" s="19" t="s">
        <v>3180</v>
      </c>
      <c r="I4620" s="19" t="s">
        <v>1193</v>
      </c>
      <c r="J4620" s="20">
        <v>3320</v>
      </c>
    </row>
    <row r="4621" spans="1:10" x14ac:dyDescent="0.2">
      <c r="A4621" s="19" t="s">
        <v>18372</v>
      </c>
      <c r="B4621" s="19" t="s">
        <v>11826</v>
      </c>
      <c r="C4621" s="19" t="s">
        <v>11827</v>
      </c>
      <c r="D4621" s="21">
        <v>41677</v>
      </c>
      <c r="E4621" s="19" t="s">
        <v>1326</v>
      </c>
      <c r="F4621" s="19" t="s">
        <v>818</v>
      </c>
      <c r="G4621" s="19" t="s">
        <v>1222</v>
      </c>
      <c r="H4621" s="19" t="s">
        <v>3376</v>
      </c>
      <c r="I4621" s="19" t="s">
        <v>1193</v>
      </c>
      <c r="J4621" s="20">
        <v>8880</v>
      </c>
    </row>
    <row r="4622" spans="1:10" x14ac:dyDescent="0.2">
      <c r="A4622" s="19" t="s">
        <v>18373</v>
      </c>
      <c r="B4622" s="19" t="s">
        <v>11828</v>
      </c>
      <c r="C4622" s="19" t="s">
        <v>11829</v>
      </c>
      <c r="D4622" s="21">
        <v>41688</v>
      </c>
      <c r="E4622" s="19" t="s">
        <v>1142</v>
      </c>
      <c r="F4622" s="19" t="s">
        <v>818</v>
      </c>
      <c r="G4622" s="19" t="s">
        <v>1222</v>
      </c>
      <c r="H4622" s="19" t="s">
        <v>3609</v>
      </c>
      <c r="I4622" s="19" t="s">
        <v>1193</v>
      </c>
      <c r="J4622" s="20">
        <v>11680</v>
      </c>
    </row>
    <row r="4623" spans="1:10" x14ac:dyDescent="0.2">
      <c r="A4623" s="19" t="s">
        <v>18374</v>
      </c>
      <c r="B4623" s="19" t="s">
        <v>11830</v>
      </c>
      <c r="C4623" s="19" t="s">
        <v>11831</v>
      </c>
      <c r="D4623" s="21">
        <v>41698</v>
      </c>
      <c r="E4623" s="19" t="s">
        <v>1600</v>
      </c>
      <c r="F4623" s="19" t="s">
        <v>1330</v>
      </c>
      <c r="G4623" s="19" t="s">
        <v>1222</v>
      </c>
      <c r="H4623" s="19" t="s">
        <v>936</v>
      </c>
      <c r="I4623" s="19" t="s">
        <v>1193</v>
      </c>
      <c r="J4623" s="20">
        <v>2000</v>
      </c>
    </row>
    <row r="4624" spans="1:10" x14ac:dyDescent="0.2">
      <c r="A4624" s="19" t="s">
        <v>18375</v>
      </c>
      <c r="B4624" s="19" t="s">
        <v>11832</v>
      </c>
      <c r="C4624" s="19" t="s">
        <v>11833</v>
      </c>
      <c r="D4624" s="21">
        <v>41682</v>
      </c>
      <c r="E4624" s="19" t="s">
        <v>1573</v>
      </c>
      <c r="F4624" s="19" t="s">
        <v>914</v>
      </c>
      <c r="G4624" s="19" t="s">
        <v>1222</v>
      </c>
      <c r="H4624" s="19" t="s">
        <v>924</v>
      </c>
      <c r="I4624" s="19" t="s">
        <v>1193</v>
      </c>
      <c r="J4624" s="20">
        <v>1990</v>
      </c>
    </row>
    <row r="4625" spans="1:10" x14ac:dyDescent="0.2">
      <c r="A4625" s="19" t="s">
        <v>18376</v>
      </c>
      <c r="B4625" s="19" t="s">
        <v>11834</v>
      </c>
      <c r="C4625" s="19" t="s">
        <v>11835</v>
      </c>
      <c r="D4625" s="21">
        <v>41858</v>
      </c>
      <c r="E4625" s="19" t="s">
        <v>1028</v>
      </c>
      <c r="F4625" s="19" t="s">
        <v>1260</v>
      </c>
      <c r="G4625" s="19" t="s">
        <v>1222</v>
      </c>
      <c r="H4625" s="19" t="s">
        <v>11836</v>
      </c>
      <c r="I4625" s="19" t="s">
        <v>1375</v>
      </c>
      <c r="J4625" s="20">
        <v>6070</v>
      </c>
    </row>
    <row r="4626" spans="1:10" x14ac:dyDescent="0.2">
      <c r="A4626" s="19" t="s">
        <v>18377</v>
      </c>
      <c r="B4626" s="19" t="s">
        <v>11837</v>
      </c>
      <c r="C4626" s="19" t="s">
        <v>11838</v>
      </c>
      <c r="D4626" s="21">
        <v>41834</v>
      </c>
      <c r="E4626" s="19" t="s">
        <v>963</v>
      </c>
      <c r="F4626" s="19" t="s">
        <v>1252</v>
      </c>
      <c r="G4626" s="19" t="s">
        <v>1222</v>
      </c>
      <c r="H4626" s="19" t="s">
        <v>1392</v>
      </c>
      <c r="I4626" s="19" t="s">
        <v>1193</v>
      </c>
      <c r="J4626" s="20">
        <v>3990</v>
      </c>
    </row>
    <row r="4627" spans="1:10" x14ac:dyDescent="0.2">
      <c r="A4627" s="19" t="s">
        <v>18378</v>
      </c>
      <c r="B4627" s="19" t="s">
        <v>11839</v>
      </c>
      <c r="C4627" s="19" t="s">
        <v>11840</v>
      </c>
      <c r="D4627" s="21">
        <v>41598</v>
      </c>
      <c r="E4627" s="19" t="s">
        <v>1605</v>
      </c>
      <c r="F4627" s="19" t="s">
        <v>1042</v>
      </c>
      <c r="G4627" s="19" t="s">
        <v>1222</v>
      </c>
      <c r="H4627" s="19" t="s">
        <v>985</v>
      </c>
      <c r="I4627" s="19" t="s">
        <v>1193</v>
      </c>
      <c r="J4627" s="20">
        <v>5600</v>
      </c>
    </row>
    <row r="4628" spans="1:10" x14ac:dyDescent="0.2">
      <c r="A4628" s="19" t="s">
        <v>18379</v>
      </c>
      <c r="B4628" s="19" t="s">
        <v>5440</v>
      </c>
      <c r="C4628" s="19" t="s">
        <v>5441</v>
      </c>
      <c r="D4628" s="21">
        <v>41575</v>
      </c>
      <c r="E4628" s="19" t="s">
        <v>771</v>
      </c>
      <c r="F4628" s="19" t="s">
        <v>1583</v>
      </c>
      <c r="G4628" s="19" t="s">
        <v>1222</v>
      </c>
      <c r="H4628" s="19" t="s">
        <v>5138</v>
      </c>
      <c r="I4628" s="19" t="s">
        <v>1193</v>
      </c>
      <c r="J4628" s="20">
        <v>2750</v>
      </c>
    </row>
    <row r="4629" spans="1:10" x14ac:dyDescent="0.2">
      <c r="A4629" s="19" t="s">
        <v>18380</v>
      </c>
      <c r="B4629" s="19" t="s">
        <v>11841</v>
      </c>
      <c r="C4629" s="19" t="s">
        <v>11842</v>
      </c>
      <c r="D4629" s="21">
        <v>41606</v>
      </c>
      <c r="E4629" s="19" t="s">
        <v>3029</v>
      </c>
      <c r="F4629" s="19" t="s">
        <v>1739</v>
      </c>
      <c r="G4629" s="19" t="s">
        <v>1222</v>
      </c>
      <c r="H4629" s="19" t="s">
        <v>936</v>
      </c>
      <c r="I4629" s="19" t="s">
        <v>1193</v>
      </c>
      <c r="J4629" s="20">
        <v>1000</v>
      </c>
    </row>
    <row r="4630" spans="1:10" x14ac:dyDescent="0.2">
      <c r="A4630" s="19" t="s">
        <v>18381</v>
      </c>
      <c r="B4630" s="19" t="s">
        <v>5442</v>
      </c>
      <c r="C4630" s="19" t="s">
        <v>5443</v>
      </c>
      <c r="D4630" s="21">
        <v>41771</v>
      </c>
      <c r="E4630" s="19" t="s">
        <v>2561</v>
      </c>
      <c r="F4630" s="19" t="s">
        <v>1849</v>
      </c>
      <c r="G4630" s="19" t="s">
        <v>1222</v>
      </c>
      <c r="H4630" s="19" t="s">
        <v>1446</v>
      </c>
      <c r="I4630" s="19" t="s">
        <v>784</v>
      </c>
      <c r="J4630" s="20">
        <v>2200</v>
      </c>
    </row>
    <row r="4631" spans="1:10" x14ac:dyDescent="0.2">
      <c r="A4631" s="19" t="s">
        <v>18382</v>
      </c>
      <c r="B4631" s="19" t="s">
        <v>11843</v>
      </c>
      <c r="C4631" s="19" t="s">
        <v>11844</v>
      </c>
      <c r="D4631" s="21">
        <v>41652</v>
      </c>
      <c r="E4631" s="19" t="s">
        <v>935</v>
      </c>
      <c r="F4631" s="19" t="s">
        <v>1138</v>
      </c>
      <c r="G4631" s="19" t="s">
        <v>818</v>
      </c>
      <c r="H4631" s="19" t="s">
        <v>1086</v>
      </c>
      <c r="I4631" s="19" t="s">
        <v>784</v>
      </c>
      <c r="J4631" s="20">
        <v>2200</v>
      </c>
    </row>
    <row r="4632" spans="1:10" x14ac:dyDescent="0.2">
      <c r="A4632" s="19" t="s">
        <v>18383</v>
      </c>
      <c r="B4632" s="19" t="s">
        <v>11845</v>
      </c>
      <c r="C4632" s="19" t="s">
        <v>11846</v>
      </c>
      <c r="D4632" s="21">
        <v>41775</v>
      </c>
      <c r="E4632" s="19" t="s">
        <v>1411</v>
      </c>
      <c r="F4632" s="19" t="s">
        <v>1583</v>
      </c>
      <c r="G4632" s="19" t="s">
        <v>1222</v>
      </c>
      <c r="H4632" s="19" t="s">
        <v>11847</v>
      </c>
      <c r="I4632" s="19" t="s">
        <v>1193</v>
      </c>
      <c r="J4632" s="20">
        <v>21800</v>
      </c>
    </row>
    <row r="4633" spans="1:10" x14ac:dyDescent="0.2">
      <c r="A4633" s="19" t="s">
        <v>18384</v>
      </c>
      <c r="B4633" s="19" t="s">
        <v>11848</v>
      </c>
      <c r="C4633" s="19" t="s">
        <v>11849</v>
      </c>
      <c r="D4633" s="21">
        <v>41562</v>
      </c>
      <c r="E4633" s="19" t="s">
        <v>1707</v>
      </c>
      <c r="F4633" s="19" t="s">
        <v>1489</v>
      </c>
      <c r="G4633" s="19" t="s">
        <v>1222</v>
      </c>
      <c r="H4633" s="19" t="s">
        <v>11850</v>
      </c>
      <c r="I4633" s="19" t="s">
        <v>1193</v>
      </c>
      <c r="J4633" s="20">
        <v>2000</v>
      </c>
    </row>
    <row r="4634" spans="1:10" x14ac:dyDescent="0.2">
      <c r="A4634" s="19" t="s">
        <v>18385</v>
      </c>
      <c r="B4634" s="19" t="s">
        <v>11851</v>
      </c>
      <c r="C4634" s="19" t="s">
        <v>11852</v>
      </c>
      <c r="D4634" s="21">
        <v>41733</v>
      </c>
      <c r="E4634" s="19" t="s">
        <v>11853</v>
      </c>
      <c r="F4634" s="19" t="s">
        <v>1253</v>
      </c>
      <c r="G4634" s="19" t="s">
        <v>1019</v>
      </c>
      <c r="H4634" s="19" t="s">
        <v>1254</v>
      </c>
      <c r="I4634" s="19" t="s">
        <v>1193</v>
      </c>
      <c r="J4634" s="20">
        <v>2000</v>
      </c>
    </row>
    <row r="4635" spans="1:10" x14ac:dyDescent="0.2">
      <c r="A4635" s="19" t="s">
        <v>18386</v>
      </c>
      <c r="B4635" s="19" t="s">
        <v>11854</v>
      </c>
      <c r="C4635" s="19" t="s">
        <v>11855</v>
      </c>
      <c r="D4635" s="21">
        <v>41621</v>
      </c>
      <c r="E4635" s="19" t="s">
        <v>2405</v>
      </c>
      <c r="F4635" s="19" t="s">
        <v>1284</v>
      </c>
      <c r="G4635" s="19" t="s">
        <v>818</v>
      </c>
      <c r="H4635" s="19" t="s">
        <v>936</v>
      </c>
      <c r="I4635" s="19" t="s">
        <v>1193</v>
      </c>
      <c r="J4635" s="20">
        <v>1000</v>
      </c>
    </row>
    <row r="4636" spans="1:10" x14ac:dyDescent="0.2">
      <c r="A4636" s="19" t="s">
        <v>18387</v>
      </c>
      <c r="B4636" s="19" t="s">
        <v>4651</v>
      </c>
      <c r="C4636" s="19" t="s">
        <v>4652</v>
      </c>
      <c r="D4636" s="21">
        <v>41654</v>
      </c>
      <c r="E4636" s="19" t="s">
        <v>1752</v>
      </c>
      <c r="F4636" s="19" t="s">
        <v>872</v>
      </c>
      <c r="G4636" s="19" t="s">
        <v>1222</v>
      </c>
      <c r="H4636" s="19" t="s">
        <v>1441</v>
      </c>
      <c r="I4636" s="19" t="s">
        <v>1193</v>
      </c>
      <c r="J4636" s="20">
        <v>1500</v>
      </c>
    </row>
    <row r="4637" spans="1:10" x14ac:dyDescent="0.2">
      <c r="A4637" s="19" t="s">
        <v>18388</v>
      </c>
      <c r="B4637" s="19" t="s">
        <v>11856</v>
      </c>
      <c r="C4637" s="19" t="s">
        <v>11857</v>
      </c>
      <c r="D4637" s="21">
        <v>41690</v>
      </c>
      <c r="E4637" s="19" t="s">
        <v>1153</v>
      </c>
      <c r="F4637" s="19" t="s">
        <v>818</v>
      </c>
      <c r="G4637" s="19" t="s">
        <v>1222</v>
      </c>
      <c r="H4637" s="19" t="s">
        <v>11858</v>
      </c>
      <c r="I4637" s="19" t="s">
        <v>1193</v>
      </c>
      <c r="J4637" s="20">
        <v>19490</v>
      </c>
    </row>
    <row r="4638" spans="1:10" x14ac:dyDescent="0.2">
      <c r="A4638" s="19" t="s">
        <v>18389</v>
      </c>
      <c r="B4638" s="19" t="s">
        <v>11859</v>
      </c>
      <c r="C4638" s="19" t="s">
        <v>11860</v>
      </c>
      <c r="D4638" s="21">
        <v>41644</v>
      </c>
      <c r="E4638" s="19" t="s">
        <v>1362</v>
      </c>
      <c r="F4638" s="19" t="s">
        <v>1339</v>
      </c>
      <c r="G4638" s="19" t="s">
        <v>1222</v>
      </c>
      <c r="H4638" s="19" t="s">
        <v>13719</v>
      </c>
      <c r="I4638" s="19" t="s">
        <v>1193</v>
      </c>
      <c r="J4638" s="20">
        <v>2800</v>
      </c>
    </row>
    <row r="4639" spans="1:10" x14ac:dyDescent="0.2">
      <c r="A4639" s="19" t="s">
        <v>18390</v>
      </c>
      <c r="B4639" s="19" t="s">
        <v>11861</v>
      </c>
      <c r="C4639" s="19" t="s">
        <v>11862</v>
      </c>
      <c r="D4639" s="21">
        <v>41652</v>
      </c>
      <c r="E4639" s="19" t="s">
        <v>1445</v>
      </c>
      <c r="F4639" s="19" t="s">
        <v>891</v>
      </c>
      <c r="G4639" s="19" t="s">
        <v>1222</v>
      </c>
      <c r="H4639" s="19" t="s">
        <v>1046</v>
      </c>
      <c r="I4639" s="19" t="s">
        <v>1193</v>
      </c>
      <c r="J4639" s="20">
        <v>3990</v>
      </c>
    </row>
    <row r="4640" spans="1:10" x14ac:dyDescent="0.2">
      <c r="A4640" s="19" t="s">
        <v>18391</v>
      </c>
      <c r="B4640" s="19" t="s">
        <v>11863</v>
      </c>
      <c r="C4640" s="19" t="s">
        <v>11864</v>
      </c>
      <c r="D4640" s="21">
        <v>41559</v>
      </c>
      <c r="E4640" s="19" t="s">
        <v>843</v>
      </c>
      <c r="F4640" s="19" t="s">
        <v>1252</v>
      </c>
      <c r="G4640" s="19" t="s">
        <v>1222</v>
      </c>
      <c r="H4640" s="19" t="s">
        <v>1392</v>
      </c>
      <c r="I4640" s="19" t="s">
        <v>1193</v>
      </c>
      <c r="J4640" s="20">
        <v>2000</v>
      </c>
    </row>
    <row r="4641" spans="1:10" x14ac:dyDescent="0.2">
      <c r="A4641" s="19" t="s">
        <v>14655</v>
      </c>
      <c r="B4641" s="19" t="s">
        <v>11865</v>
      </c>
      <c r="C4641" s="19" t="s">
        <v>11866</v>
      </c>
      <c r="D4641" s="21">
        <v>41738</v>
      </c>
      <c r="E4641" s="19" t="s">
        <v>935</v>
      </c>
      <c r="F4641" s="19" t="s">
        <v>1138</v>
      </c>
      <c r="G4641" s="19" t="s">
        <v>818</v>
      </c>
      <c r="H4641" s="19" t="s">
        <v>3169</v>
      </c>
      <c r="I4641" s="19" t="s">
        <v>784</v>
      </c>
      <c r="J4641" s="20">
        <v>6050</v>
      </c>
    </row>
    <row r="4642" spans="1:10" x14ac:dyDescent="0.2">
      <c r="A4642" s="19" t="s">
        <v>18392</v>
      </c>
      <c r="B4642" s="19" t="s">
        <v>13720</v>
      </c>
      <c r="C4642" s="19" t="s">
        <v>13721</v>
      </c>
      <c r="D4642" s="21">
        <v>41894</v>
      </c>
      <c r="E4642" s="19" t="s">
        <v>1841</v>
      </c>
      <c r="F4642" s="19" t="s">
        <v>1252</v>
      </c>
      <c r="G4642" s="19" t="s">
        <v>1222</v>
      </c>
      <c r="H4642" s="19" t="s">
        <v>13722</v>
      </c>
      <c r="I4642" s="19" t="s">
        <v>1193</v>
      </c>
      <c r="J4642" s="20">
        <v>12400</v>
      </c>
    </row>
    <row r="4643" spans="1:10" x14ac:dyDescent="0.2">
      <c r="A4643" s="19" t="s">
        <v>18393</v>
      </c>
      <c r="B4643" s="19" t="s">
        <v>11867</v>
      </c>
      <c r="C4643" s="19" t="s">
        <v>11868</v>
      </c>
      <c r="D4643" s="21">
        <v>41550</v>
      </c>
      <c r="E4643" s="19" t="s">
        <v>2187</v>
      </c>
      <c r="F4643" s="19" t="s">
        <v>1357</v>
      </c>
      <c r="G4643" s="19" t="s">
        <v>1222</v>
      </c>
      <c r="H4643" s="19" t="s">
        <v>3623</v>
      </c>
      <c r="I4643" s="19" t="s">
        <v>784</v>
      </c>
      <c r="J4643" s="20">
        <v>1910</v>
      </c>
    </row>
    <row r="4644" spans="1:10" x14ac:dyDescent="0.2">
      <c r="A4644" s="19" t="s">
        <v>18394</v>
      </c>
      <c r="B4644" s="19" t="s">
        <v>11869</v>
      </c>
      <c r="C4644" s="19" t="s">
        <v>11870</v>
      </c>
      <c r="D4644" s="21">
        <v>41724</v>
      </c>
      <c r="E4644" s="19" t="s">
        <v>1371</v>
      </c>
      <c r="F4644" s="19" t="s">
        <v>1152</v>
      </c>
      <c r="G4644" s="19" t="s">
        <v>1222</v>
      </c>
      <c r="H4644" s="19" t="s">
        <v>11871</v>
      </c>
      <c r="I4644" s="19" t="s">
        <v>784</v>
      </c>
      <c r="J4644" s="20">
        <v>13680</v>
      </c>
    </row>
    <row r="4645" spans="1:10" x14ac:dyDescent="0.2">
      <c r="A4645" s="19" t="s">
        <v>18395</v>
      </c>
      <c r="B4645" s="19" t="s">
        <v>11872</v>
      </c>
      <c r="C4645" s="19" t="s">
        <v>11873</v>
      </c>
      <c r="D4645" s="21">
        <v>41876</v>
      </c>
      <c r="E4645" s="19" t="s">
        <v>1712</v>
      </c>
      <c r="F4645" s="19" t="s">
        <v>1343</v>
      </c>
      <c r="G4645" s="19" t="s">
        <v>1222</v>
      </c>
      <c r="H4645" s="19" t="s">
        <v>936</v>
      </c>
      <c r="I4645" s="19" t="s">
        <v>1193</v>
      </c>
      <c r="J4645" s="20">
        <v>5600</v>
      </c>
    </row>
    <row r="4646" spans="1:10" x14ac:dyDescent="0.2">
      <c r="A4646" s="19" t="s">
        <v>18396</v>
      </c>
      <c r="B4646" s="19" t="s">
        <v>11874</v>
      </c>
      <c r="C4646" s="19" t="s">
        <v>11875</v>
      </c>
      <c r="D4646" s="21">
        <v>41708</v>
      </c>
      <c r="E4646" s="19" t="s">
        <v>1011</v>
      </c>
      <c r="F4646" s="19" t="s">
        <v>953</v>
      </c>
      <c r="G4646" s="19" t="s">
        <v>1222</v>
      </c>
      <c r="H4646" s="19" t="s">
        <v>1307</v>
      </c>
      <c r="I4646" s="19" t="s">
        <v>1193</v>
      </c>
      <c r="J4646" s="20">
        <v>1240</v>
      </c>
    </row>
    <row r="4647" spans="1:10" x14ac:dyDescent="0.2">
      <c r="A4647" s="19" t="s">
        <v>18397</v>
      </c>
      <c r="B4647" s="19" t="s">
        <v>11876</v>
      </c>
      <c r="C4647" s="19" t="s">
        <v>11877</v>
      </c>
      <c r="D4647" s="21">
        <v>41652</v>
      </c>
      <c r="E4647" s="19" t="s">
        <v>1638</v>
      </c>
      <c r="F4647" s="19" t="s">
        <v>1781</v>
      </c>
      <c r="G4647" s="19" t="s">
        <v>1222</v>
      </c>
      <c r="H4647" s="19" t="s">
        <v>11878</v>
      </c>
      <c r="I4647" s="19" t="s">
        <v>1193</v>
      </c>
      <c r="J4647" s="20">
        <v>15050</v>
      </c>
    </row>
    <row r="4648" spans="1:10" x14ac:dyDescent="0.2">
      <c r="A4648" s="19" t="s">
        <v>18398</v>
      </c>
      <c r="B4648" s="19" t="s">
        <v>11879</v>
      </c>
      <c r="C4648" s="19" t="s">
        <v>11880</v>
      </c>
      <c r="D4648" s="21">
        <v>41912</v>
      </c>
      <c r="E4648" s="19" t="s">
        <v>1868</v>
      </c>
      <c r="F4648" s="19" t="s">
        <v>1395</v>
      </c>
      <c r="G4648" s="19" t="s">
        <v>1222</v>
      </c>
      <c r="H4648" s="19" t="s">
        <v>1089</v>
      </c>
      <c r="I4648" s="19" t="s">
        <v>1193</v>
      </c>
      <c r="J4648" s="20">
        <v>2000</v>
      </c>
    </row>
    <row r="4649" spans="1:10" x14ac:dyDescent="0.2">
      <c r="A4649" s="19" t="s">
        <v>18399</v>
      </c>
      <c r="B4649" s="19" t="s">
        <v>11881</v>
      </c>
      <c r="C4649" s="19" t="s">
        <v>11882</v>
      </c>
      <c r="D4649" s="21">
        <v>41838</v>
      </c>
      <c r="E4649" s="19" t="s">
        <v>1101</v>
      </c>
      <c r="F4649" s="19" t="s">
        <v>1394</v>
      </c>
      <c r="G4649" s="19" t="s">
        <v>1222</v>
      </c>
      <c r="H4649" s="19" t="s">
        <v>936</v>
      </c>
      <c r="I4649" s="19" t="s">
        <v>1193</v>
      </c>
      <c r="J4649" s="20">
        <v>6160</v>
      </c>
    </row>
    <row r="4650" spans="1:10" x14ac:dyDescent="0.2">
      <c r="A4650" s="19" t="s">
        <v>13723</v>
      </c>
      <c r="B4650" s="19" t="s">
        <v>11883</v>
      </c>
      <c r="C4650" s="19" t="s">
        <v>11884</v>
      </c>
      <c r="D4650" s="21">
        <v>41750</v>
      </c>
      <c r="E4650" s="19" t="s">
        <v>766</v>
      </c>
      <c r="F4650" s="19" t="s">
        <v>1173</v>
      </c>
      <c r="G4650" s="19" t="s">
        <v>1019</v>
      </c>
      <c r="H4650" s="19" t="s">
        <v>1143</v>
      </c>
      <c r="I4650" s="19" t="s">
        <v>1193</v>
      </c>
      <c r="J4650" s="20">
        <v>1400</v>
      </c>
    </row>
    <row r="4651" spans="1:10" x14ac:dyDescent="0.2">
      <c r="A4651" s="19" t="s">
        <v>18400</v>
      </c>
      <c r="B4651" s="19" t="s">
        <v>11885</v>
      </c>
      <c r="C4651" s="19" t="s">
        <v>11886</v>
      </c>
      <c r="D4651" s="21">
        <v>41683</v>
      </c>
      <c r="E4651" s="19" t="s">
        <v>693</v>
      </c>
      <c r="F4651" s="19" t="s">
        <v>1343</v>
      </c>
      <c r="G4651" s="19" t="s">
        <v>1222</v>
      </c>
      <c r="H4651" s="19" t="s">
        <v>936</v>
      </c>
      <c r="I4651" s="19" t="s">
        <v>1193</v>
      </c>
      <c r="J4651" s="20">
        <v>5600</v>
      </c>
    </row>
    <row r="4652" spans="1:10" x14ac:dyDescent="0.2">
      <c r="A4652" s="19" t="s">
        <v>18401</v>
      </c>
      <c r="B4652" s="19" t="s">
        <v>11887</v>
      </c>
      <c r="C4652" s="19" t="s">
        <v>11888</v>
      </c>
      <c r="D4652" s="21">
        <v>41773</v>
      </c>
      <c r="E4652" s="19" t="s">
        <v>2433</v>
      </c>
      <c r="F4652" s="19" t="s">
        <v>940</v>
      </c>
      <c r="G4652" s="19" t="s">
        <v>1222</v>
      </c>
      <c r="H4652" s="19" t="s">
        <v>1307</v>
      </c>
      <c r="I4652" s="19" t="s">
        <v>1193</v>
      </c>
      <c r="J4652" s="20">
        <v>3730</v>
      </c>
    </row>
    <row r="4653" spans="1:10" x14ac:dyDescent="0.2">
      <c r="A4653" s="19" t="s">
        <v>18402</v>
      </c>
      <c r="B4653" s="19" t="s">
        <v>4894</v>
      </c>
      <c r="C4653" s="19" t="s">
        <v>11889</v>
      </c>
      <c r="D4653" s="21">
        <v>41793</v>
      </c>
      <c r="E4653" s="19" t="s">
        <v>1371</v>
      </c>
      <c r="F4653" s="19" t="s">
        <v>1152</v>
      </c>
      <c r="G4653" s="19" t="s">
        <v>1222</v>
      </c>
      <c r="H4653" s="19" t="s">
        <v>985</v>
      </c>
      <c r="I4653" s="19" t="s">
        <v>1193</v>
      </c>
      <c r="J4653" s="20">
        <v>2000</v>
      </c>
    </row>
    <row r="4654" spans="1:10" x14ac:dyDescent="0.2">
      <c r="A4654" s="19" t="s">
        <v>18403</v>
      </c>
      <c r="B4654" s="19" t="s">
        <v>4653</v>
      </c>
      <c r="C4654" s="19" t="s">
        <v>4654</v>
      </c>
      <c r="D4654" s="21">
        <v>41842</v>
      </c>
      <c r="E4654" s="19" t="s">
        <v>1206</v>
      </c>
      <c r="F4654" s="19" t="s">
        <v>1260</v>
      </c>
      <c r="G4654" s="19" t="s">
        <v>1222</v>
      </c>
      <c r="H4654" s="19" t="s">
        <v>5444</v>
      </c>
      <c r="I4654" s="19" t="s">
        <v>1193</v>
      </c>
      <c r="J4654" s="20">
        <v>14320</v>
      </c>
    </row>
    <row r="4655" spans="1:10" x14ac:dyDescent="0.2">
      <c r="A4655" s="19" t="s">
        <v>18404</v>
      </c>
      <c r="B4655" s="19" t="s">
        <v>14656</v>
      </c>
      <c r="C4655" s="19" t="s">
        <v>4655</v>
      </c>
      <c r="D4655" s="21">
        <v>41662</v>
      </c>
      <c r="E4655" s="19" t="s">
        <v>1675</v>
      </c>
      <c r="F4655" s="19" t="s">
        <v>1141</v>
      </c>
      <c r="G4655" s="19" t="s">
        <v>1222</v>
      </c>
      <c r="H4655" s="19" t="s">
        <v>1046</v>
      </c>
      <c r="I4655" s="19" t="s">
        <v>1193</v>
      </c>
      <c r="J4655" s="20">
        <v>2000</v>
      </c>
    </row>
    <row r="4656" spans="1:10" x14ac:dyDescent="0.2">
      <c r="A4656" s="19" t="s">
        <v>18405</v>
      </c>
      <c r="B4656" s="19" t="s">
        <v>11890</v>
      </c>
      <c r="C4656" s="19" t="s">
        <v>11891</v>
      </c>
      <c r="D4656" s="21">
        <v>41582</v>
      </c>
      <c r="E4656" s="19" t="s">
        <v>1926</v>
      </c>
      <c r="F4656" s="19" t="s">
        <v>1784</v>
      </c>
      <c r="G4656" s="19" t="s">
        <v>1222</v>
      </c>
      <c r="H4656" s="19" t="s">
        <v>985</v>
      </c>
      <c r="I4656" s="19" t="s">
        <v>1375</v>
      </c>
      <c r="J4656" s="20">
        <v>2000</v>
      </c>
    </row>
    <row r="4657" spans="1:10" x14ac:dyDescent="0.2">
      <c r="A4657" s="19" t="s">
        <v>18406</v>
      </c>
      <c r="B4657" s="19" t="s">
        <v>11892</v>
      </c>
      <c r="C4657" s="19" t="s">
        <v>11893</v>
      </c>
      <c r="D4657" s="21">
        <v>41612</v>
      </c>
      <c r="E4657" s="19" t="s">
        <v>1964</v>
      </c>
      <c r="F4657" s="19" t="s">
        <v>1252</v>
      </c>
      <c r="G4657" s="19" t="s">
        <v>1222</v>
      </c>
      <c r="H4657" s="19" t="s">
        <v>2192</v>
      </c>
      <c r="I4657" s="19" t="s">
        <v>1193</v>
      </c>
      <c r="J4657" s="20">
        <v>6160</v>
      </c>
    </row>
    <row r="4658" spans="1:10" x14ac:dyDescent="0.2">
      <c r="A4658" s="19" t="s">
        <v>18407</v>
      </c>
      <c r="B4658" s="19" t="s">
        <v>11894</v>
      </c>
      <c r="C4658" s="19" t="s">
        <v>11895</v>
      </c>
      <c r="D4658" s="21">
        <v>41704</v>
      </c>
      <c r="E4658" s="19" t="s">
        <v>407</v>
      </c>
      <c r="F4658" s="19" t="s">
        <v>1394</v>
      </c>
      <c r="G4658" s="19" t="s">
        <v>1222</v>
      </c>
      <c r="H4658" s="19" t="s">
        <v>9819</v>
      </c>
      <c r="I4658" s="19" t="s">
        <v>1193</v>
      </c>
      <c r="J4658" s="20">
        <v>2000</v>
      </c>
    </row>
    <row r="4659" spans="1:10" x14ac:dyDescent="0.2">
      <c r="A4659" s="19" t="s">
        <v>18408</v>
      </c>
      <c r="B4659" s="19" t="s">
        <v>5445</v>
      </c>
      <c r="C4659" s="19" t="s">
        <v>5446</v>
      </c>
      <c r="D4659" s="21">
        <v>41582</v>
      </c>
      <c r="E4659" s="19" t="s">
        <v>1149</v>
      </c>
      <c r="F4659" s="19" t="s">
        <v>891</v>
      </c>
      <c r="G4659" s="19" t="s">
        <v>1222</v>
      </c>
      <c r="H4659" s="19" t="s">
        <v>1527</v>
      </c>
      <c r="I4659" s="19" t="s">
        <v>1193</v>
      </c>
      <c r="J4659" s="20">
        <v>1500</v>
      </c>
    </row>
    <row r="4660" spans="1:10" x14ac:dyDescent="0.2">
      <c r="A4660" s="19" t="s">
        <v>14657</v>
      </c>
      <c r="B4660" s="19" t="s">
        <v>11896</v>
      </c>
      <c r="C4660" s="19" t="s">
        <v>11897</v>
      </c>
      <c r="D4660" s="21">
        <v>41696</v>
      </c>
      <c r="E4660" s="19" t="s">
        <v>1169</v>
      </c>
      <c r="F4660" s="19" t="s">
        <v>818</v>
      </c>
      <c r="G4660" s="19" t="s">
        <v>1222</v>
      </c>
      <c r="H4660" s="19" t="s">
        <v>11898</v>
      </c>
      <c r="I4660" s="19" t="s">
        <v>784</v>
      </c>
      <c r="J4660" s="20">
        <v>43370</v>
      </c>
    </row>
    <row r="4661" spans="1:10" x14ac:dyDescent="0.2">
      <c r="A4661" s="19" t="s">
        <v>18409</v>
      </c>
      <c r="B4661" s="19" t="s">
        <v>13724</v>
      </c>
      <c r="C4661" s="19" t="s">
        <v>13725</v>
      </c>
      <c r="D4661" s="21">
        <v>41885</v>
      </c>
      <c r="E4661" s="19" t="s">
        <v>1319</v>
      </c>
      <c r="F4661" s="19" t="s">
        <v>891</v>
      </c>
      <c r="G4661" s="19" t="s">
        <v>1222</v>
      </c>
      <c r="H4661" s="19" t="s">
        <v>8088</v>
      </c>
      <c r="I4661" s="19" t="s">
        <v>1193</v>
      </c>
      <c r="J4661" s="20">
        <v>5430</v>
      </c>
    </row>
    <row r="4662" spans="1:10" x14ac:dyDescent="0.2">
      <c r="A4662" s="19" t="s">
        <v>18410</v>
      </c>
      <c r="B4662" s="19" t="s">
        <v>11899</v>
      </c>
      <c r="C4662" s="19" t="s">
        <v>11900</v>
      </c>
      <c r="D4662" s="21">
        <v>41728</v>
      </c>
      <c r="E4662" s="19" t="s">
        <v>1131</v>
      </c>
      <c r="F4662" s="19" t="s">
        <v>953</v>
      </c>
      <c r="G4662" s="19" t="s">
        <v>1222</v>
      </c>
      <c r="H4662" s="19" t="s">
        <v>936</v>
      </c>
      <c r="I4662" s="19" t="s">
        <v>1193</v>
      </c>
      <c r="J4662" s="20">
        <v>5600</v>
      </c>
    </row>
    <row r="4663" spans="1:10" x14ac:dyDescent="0.2">
      <c r="A4663" s="19" t="s">
        <v>18411</v>
      </c>
      <c r="B4663" s="19" t="s">
        <v>11901</v>
      </c>
      <c r="C4663" s="19" t="s">
        <v>11902</v>
      </c>
      <c r="D4663" s="21">
        <v>41567</v>
      </c>
      <c r="E4663" s="19" t="s">
        <v>14658</v>
      </c>
      <c r="F4663" s="19" t="s">
        <v>1458</v>
      </c>
      <c r="G4663" s="19" t="s">
        <v>1222</v>
      </c>
      <c r="H4663" s="19" t="s">
        <v>11903</v>
      </c>
      <c r="I4663" s="19" t="s">
        <v>1033</v>
      </c>
      <c r="J4663" s="20">
        <v>50260</v>
      </c>
    </row>
    <row r="4664" spans="1:10" x14ac:dyDescent="0.2">
      <c r="A4664" s="19" t="s">
        <v>18412</v>
      </c>
      <c r="B4664" s="19" t="s">
        <v>11904</v>
      </c>
      <c r="C4664" s="19" t="s">
        <v>11905</v>
      </c>
      <c r="D4664" s="21">
        <v>41709</v>
      </c>
      <c r="E4664" s="19" t="s">
        <v>1092</v>
      </c>
      <c r="F4664" s="19" t="s">
        <v>1458</v>
      </c>
      <c r="G4664" s="19" t="s">
        <v>1222</v>
      </c>
      <c r="H4664" s="19" t="s">
        <v>11906</v>
      </c>
      <c r="I4664" s="19" t="s">
        <v>1193</v>
      </c>
      <c r="J4664" s="20">
        <v>4320</v>
      </c>
    </row>
    <row r="4665" spans="1:10" x14ac:dyDescent="0.2">
      <c r="A4665" s="19" t="s">
        <v>18413</v>
      </c>
      <c r="B4665" s="19" t="s">
        <v>11907</v>
      </c>
      <c r="C4665" s="19" t="s">
        <v>11908</v>
      </c>
      <c r="D4665" s="21">
        <v>41725</v>
      </c>
      <c r="E4665" s="19" t="s">
        <v>1452</v>
      </c>
      <c r="F4665" s="19" t="s">
        <v>1458</v>
      </c>
      <c r="G4665" s="19" t="s">
        <v>1222</v>
      </c>
      <c r="H4665" s="19" t="s">
        <v>936</v>
      </c>
      <c r="I4665" s="19" t="s">
        <v>1193</v>
      </c>
      <c r="J4665" s="20">
        <v>2000</v>
      </c>
    </row>
    <row r="4666" spans="1:10" x14ac:dyDescent="0.2">
      <c r="A4666" s="19" t="s">
        <v>18414</v>
      </c>
      <c r="B4666" s="19" t="s">
        <v>11909</v>
      </c>
      <c r="C4666" s="19" t="s">
        <v>11910</v>
      </c>
      <c r="D4666" s="21">
        <v>41774</v>
      </c>
      <c r="E4666" s="19" t="s">
        <v>2775</v>
      </c>
      <c r="F4666" s="19" t="s">
        <v>1343</v>
      </c>
      <c r="G4666" s="19" t="s">
        <v>1222</v>
      </c>
      <c r="H4666" s="19" t="s">
        <v>936</v>
      </c>
      <c r="I4666" s="19" t="s">
        <v>1193</v>
      </c>
      <c r="J4666" s="20">
        <v>2000</v>
      </c>
    </row>
    <row r="4667" spans="1:10" x14ac:dyDescent="0.2">
      <c r="A4667" s="19" t="s">
        <v>18415</v>
      </c>
      <c r="B4667" s="19" t="s">
        <v>11911</v>
      </c>
      <c r="C4667" s="19" t="s">
        <v>11912</v>
      </c>
      <c r="D4667" s="21">
        <v>41816</v>
      </c>
      <c r="E4667" s="19" t="s">
        <v>1356</v>
      </c>
      <c r="F4667" s="19" t="s">
        <v>818</v>
      </c>
      <c r="G4667" s="19" t="s">
        <v>1222</v>
      </c>
      <c r="H4667" s="19" t="s">
        <v>1446</v>
      </c>
      <c r="I4667" s="19" t="s">
        <v>1193</v>
      </c>
      <c r="J4667" s="20">
        <v>10000</v>
      </c>
    </row>
    <row r="4668" spans="1:10" x14ac:dyDescent="0.2">
      <c r="A4668" s="19" t="s">
        <v>18416</v>
      </c>
      <c r="B4668" s="19" t="s">
        <v>11913</v>
      </c>
      <c r="C4668" s="19" t="s">
        <v>11914</v>
      </c>
      <c r="D4668" s="21">
        <v>41814</v>
      </c>
      <c r="E4668" s="19" t="s">
        <v>827</v>
      </c>
      <c r="F4668" s="19" t="s">
        <v>1583</v>
      </c>
      <c r="G4668" s="19" t="s">
        <v>1222</v>
      </c>
      <c r="H4668" s="19" t="s">
        <v>16289</v>
      </c>
      <c r="I4668" s="19" t="s">
        <v>1193</v>
      </c>
      <c r="J4668" s="20">
        <v>3250</v>
      </c>
    </row>
    <row r="4669" spans="1:10" x14ac:dyDescent="0.2">
      <c r="A4669" s="19" t="s">
        <v>18417</v>
      </c>
      <c r="B4669" s="19" t="s">
        <v>13726</v>
      </c>
      <c r="C4669" s="19" t="s">
        <v>13727</v>
      </c>
      <c r="D4669" s="21">
        <v>41912</v>
      </c>
      <c r="E4669" s="19" t="s">
        <v>1001</v>
      </c>
      <c r="F4669" s="19" t="s">
        <v>1736</v>
      </c>
      <c r="G4669" s="19" t="s">
        <v>1222</v>
      </c>
      <c r="H4669" s="19" t="s">
        <v>55</v>
      </c>
      <c r="I4669" s="19" t="s">
        <v>1193</v>
      </c>
      <c r="J4669" s="20">
        <v>570</v>
      </c>
    </row>
    <row r="4670" spans="1:10" x14ac:dyDescent="0.2">
      <c r="A4670" s="19" t="s">
        <v>18418</v>
      </c>
      <c r="B4670" s="19" t="s">
        <v>11915</v>
      </c>
      <c r="C4670" s="19" t="s">
        <v>11916</v>
      </c>
      <c r="D4670" s="21">
        <v>41777</v>
      </c>
      <c r="E4670" s="19" t="s">
        <v>848</v>
      </c>
      <c r="F4670" s="19" t="s">
        <v>818</v>
      </c>
      <c r="G4670" s="19" t="s">
        <v>1222</v>
      </c>
      <c r="H4670" s="19" t="s">
        <v>936</v>
      </c>
      <c r="I4670" s="19" t="s">
        <v>1193</v>
      </c>
      <c r="J4670" s="20">
        <v>5600</v>
      </c>
    </row>
    <row r="4671" spans="1:10" x14ac:dyDescent="0.2">
      <c r="A4671" s="19" t="s">
        <v>18419</v>
      </c>
      <c r="B4671" s="19" t="s">
        <v>11917</v>
      </c>
      <c r="C4671" s="19" t="s">
        <v>11918</v>
      </c>
      <c r="D4671" s="21">
        <v>41827</v>
      </c>
      <c r="E4671" s="19" t="s">
        <v>2115</v>
      </c>
      <c r="F4671" s="19" t="s">
        <v>891</v>
      </c>
      <c r="G4671" s="19" t="s">
        <v>1222</v>
      </c>
      <c r="H4671" s="19" t="s">
        <v>936</v>
      </c>
      <c r="I4671" s="19" t="s">
        <v>1193</v>
      </c>
      <c r="J4671" s="20">
        <v>3450</v>
      </c>
    </row>
    <row r="4672" spans="1:10" x14ac:dyDescent="0.2">
      <c r="A4672" s="19" t="s">
        <v>18420</v>
      </c>
      <c r="B4672" s="19" t="s">
        <v>11919</v>
      </c>
      <c r="C4672" s="19" t="s">
        <v>11920</v>
      </c>
      <c r="D4672" s="21">
        <v>41772</v>
      </c>
      <c r="E4672" s="19" t="s">
        <v>1120</v>
      </c>
      <c r="F4672" s="19" t="s">
        <v>1214</v>
      </c>
      <c r="G4672" s="19" t="s">
        <v>818</v>
      </c>
      <c r="H4672" s="19" t="s">
        <v>3209</v>
      </c>
      <c r="I4672" s="19" t="s">
        <v>784</v>
      </c>
      <c r="J4672" s="20">
        <v>25000</v>
      </c>
    </row>
    <row r="4673" spans="1:10" x14ac:dyDescent="0.2">
      <c r="A4673" s="19" t="s">
        <v>18421</v>
      </c>
      <c r="B4673" s="19" t="s">
        <v>11921</v>
      </c>
      <c r="C4673" s="19" t="s">
        <v>11922</v>
      </c>
      <c r="D4673" s="21">
        <v>41549</v>
      </c>
      <c r="E4673" s="19" t="s">
        <v>1638</v>
      </c>
      <c r="F4673" s="19" t="s">
        <v>1781</v>
      </c>
      <c r="G4673" s="19" t="s">
        <v>1222</v>
      </c>
      <c r="H4673" s="19" t="s">
        <v>3656</v>
      </c>
      <c r="I4673" s="19" t="s">
        <v>1193</v>
      </c>
      <c r="J4673" s="20">
        <v>6410</v>
      </c>
    </row>
    <row r="4674" spans="1:10" x14ac:dyDescent="0.2">
      <c r="A4674" s="19" t="s">
        <v>18422</v>
      </c>
      <c r="B4674" s="19" t="s">
        <v>5447</v>
      </c>
      <c r="C4674" s="19" t="s">
        <v>5448</v>
      </c>
      <c r="D4674" s="21">
        <v>41820</v>
      </c>
      <c r="E4674" s="19" t="s">
        <v>1295</v>
      </c>
      <c r="F4674" s="19" t="s">
        <v>1583</v>
      </c>
      <c r="G4674" s="19" t="s">
        <v>1222</v>
      </c>
      <c r="H4674" s="19" t="s">
        <v>13719</v>
      </c>
      <c r="I4674" s="19" t="s">
        <v>1193</v>
      </c>
      <c r="J4674" s="20">
        <v>2000</v>
      </c>
    </row>
    <row r="4675" spans="1:10" x14ac:dyDescent="0.2">
      <c r="A4675" s="19" t="s">
        <v>18423</v>
      </c>
      <c r="B4675" s="19" t="s">
        <v>11923</v>
      </c>
      <c r="C4675" s="19" t="s">
        <v>11924</v>
      </c>
      <c r="D4675" s="21">
        <v>41551</v>
      </c>
      <c r="E4675" s="19" t="s">
        <v>1129</v>
      </c>
      <c r="F4675" s="19" t="s">
        <v>891</v>
      </c>
      <c r="G4675" s="19" t="s">
        <v>1222</v>
      </c>
      <c r="H4675" s="19" t="s">
        <v>11925</v>
      </c>
      <c r="I4675" s="19" t="s">
        <v>1193</v>
      </c>
      <c r="J4675" s="20">
        <v>2200</v>
      </c>
    </row>
    <row r="4676" spans="1:10" x14ac:dyDescent="0.2">
      <c r="A4676" s="19" t="s">
        <v>18424</v>
      </c>
      <c r="B4676" s="19" t="s">
        <v>11926</v>
      </c>
      <c r="C4676" s="19" t="s">
        <v>11927</v>
      </c>
      <c r="D4676" s="21">
        <v>41775</v>
      </c>
      <c r="E4676" s="19" t="s">
        <v>2820</v>
      </c>
      <c r="F4676" s="19" t="s">
        <v>1872</v>
      </c>
      <c r="G4676" s="19" t="s">
        <v>1222</v>
      </c>
      <c r="H4676" s="19" t="s">
        <v>1446</v>
      </c>
      <c r="I4676" s="19" t="s">
        <v>1193</v>
      </c>
      <c r="J4676" s="20">
        <v>10000</v>
      </c>
    </row>
    <row r="4677" spans="1:10" x14ac:dyDescent="0.2">
      <c r="A4677" s="19" t="s">
        <v>18425</v>
      </c>
      <c r="B4677" s="19" t="s">
        <v>5449</v>
      </c>
      <c r="C4677" s="19" t="s">
        <v>5450</v>
      </c>
      <c r="D4677" s="21">
        <v>41716</v>
      </c>
      <c r="E4677" s="19" t="s">
        <v>14659</v>
      </c>
      <c r="F4677" s="19" t="s">
        <v>1339</v>
      </c>
      <c r="G4677" s="19" t="s">
        <v>1222</v>
      </c>
      <c r="H4677" s="19" t="s">
        <v>1307</v>
      </c>
      <c r="I4677" s="19" t="s">
        <v>1193</v>
      </c>
      <c r="J4677" s="20">
        <v>15000</v>
      </c>
    </row>
    <row r="4678" spans="1:10" x14ac:dyDescent="0.2">
      <c r="A4678" s="19" t="s">
        <v>18426</v>
      </c>
      <c r="B4678" s="19" t="s">
        <v>11928</v>
      </c>
      <c r="C4678" s="19" t="s">
        <v>11929</v>
      </c>
      <c r="D4678" s="21">
        <v>41748</v>
      </c>
      <c r="E4678" s="19" t="s">
        <v>2160</v>
      </c>
      <c r="F4678" s="19" t="s">
        <v>701</v>
      </c>
      <c r="G4678" s="19" t="s">
        <v>1222</v>
      </c>
      <c r="H4678" s="19" t="s">
        <v>11930</v>
      </c>
      <c r="I4678" s="19" t="s">
        <v>956</v>
      </c>
      <c r="J4678" s="20">
        <v>15500</v>
      </c>
    </row>
    <row r="4679" spans="1:10" x14ac:dyDescent="0.2">
      <c r="A4679" s="19" t="s">
        <v>18427</v>
      </c>
      <c r="B4679" s="19" t="s">
        <v>5451</v>
      </c>
      <c r="C4679" s="19" t="s">
        <v>5452</v>
      </c>
      <c r="D4679" s="21">
        <v>41654</v>
      </c>
      <c r="E4679" s="19" t="s">
        <v>451</v>
      </c>
      <c r="F4679" s="19" t="s">
        <v>1325</v>
      </c>
      <c r="G4679" s="19" t="s">
        <v>1222</v>
      </c>
      <c r="H4679" s="19" t="s">
        <v>904</v>
      </c>
      <c r="I4679" s="19" t="s">
        <v>1193</v>
      </c>
      <c r="J4679" s="20">
        <v>2000</v>
      </c>
    </row>
    <row r="4680" spans="1:10" x14ac:dyDescent="0.2">
      <c r="A4680" s="19" t="s">
        <v>18428</v>
      </c>
      <c r="B4680" s="19" t="s">
        <v>13728</v>
      </c>
      <c r="C4680" s="19" t="s">
        <v>13729</v>
      </c>
      <c r="D4680" s="21">
        <v>41858</v>
      </c>
      <c r="E4680" s="19" t="s">
        <v>1959</v>
      </c>
      <c r="F4680" s="19" t="s">
        <v>1357</v>
      </c>
      <c r="G4680" s="19" t="s">
        <v>1222</v>
      </c>
      <c r="H4680" s="19" t="s">
        <v>13730</v>
      </c>
      <c r="I4680" s="19" t="s">
        <v>1193</v>
      </c>
      <c r="J4680" s="20">
        <v>1520</v>
      </c>
    </row>
    <row r="4681" spans="1:10" x14ac:dyDescent="0.2">
      <c r="A4681" s="19" t="s">
        <v>18429</v>
      </c>
      <c r="B4681" s="19" t="s">
        <v>11931</v>
      </c>
      <c r="C4681" s="19" t="s">
        <v>11932</v>
      </c>
      <c r="D4681" s="21">
        <v>41551</v>
      </c>
      <c r="E4681" s="19" t="s">
        <v>2759</v>
      </c>
      <c r="F4681" s="19" t="s">
        <v>1284</v>
      </c>
      <c r="G4681" s="19" t="s">
        <v>818</v>
      </c>
      <c r="H4681" s="19" t="s">
        <v>936</v>
      </c>
      <c r="I4681" s="19" t="s">
        <v>1193</v>
      </c>
      <c r="J4681" s="20">
        <v>2000</v>
      </c>
    </row>
    <row r="4682" spans="1:10" x14ac:dyDescent="0.2">
      <c r="A4682" s="19" t="s">
        <v>18430</v>
      </c>
      <c r="B4682" s="19" t="s">
        <v>11933</v>
      </c>
      <c r="C4682" s="19" t="s">
        <v>11934</v>
      </c>
      <c r="D4682" s="21">
        <v>41692</v>
      </c>
      <c r="E4682" s="19" t="s">
        <v>807</v>
      </c>
      <c r="F4682" s="19" t="s">
        <v>1343</v>
      </c>
      <c r="G4682" s="19" t="s">
        <v>1222</v>
      </c>
      <c r="H4682" s="19" t="s">
        <v>936</v>
      </c>
      <c r="I4682" s="19" t="s">
        <v>1033</v>
      </c>
      <c r="J4682" s="20">
        <v>2000</v>
      </c>
    </row>
    <row r="4683" spans="1:10" x14ac:dyDescent="0.2">
      <c r="A4683" s="19" t="s">
        <v>14660</v>
      </c>
      <c r="B4683" s="19" t="s">
        <v>11935</v>
      </c>
      <c r="C4683" s="19" t="s">
        <v>11936</v>
      </c>
      <c r="D4683" s="21">
        <v>41765</v>
      </c>
      <c r="E4683" s="19" t="s">
        <v>825</v>
      </c>
      <c r="F4683" s="19" t="s">
        <v>1253</v>
      </c>
      <c r="G4683" s="19" t="s">
        <v>1019</v>
      </c>
      <c r="H4683" s="19" t="s">
        <v>1254</v>
      </c>
      <c r="I4683" s="19" t="s">
        <v>1193</v>
      </c>
      <c r="J4683" s="20">
        <v>3326</v>
      </c>
    </row>
    <row r="4684" spans="1:10" x14ac:dyDescent="0.2">
      <c r="A4684" s="19" t="s">
        <v>18431</v>
      </c>
      <c r="B4684" s="19" t="s">
        <v>11937</v>
      </c>
      <c r="C4684" s="19" t="s">
        <v>11938</v>
      </c>
      <c r="D4684" s="21">
        <v>41710</v>
      </c>
      <c r="E4684" s="19" t="s">
        <v>433</v>
      </c>
      <c r="F4684" s="19" t="s">
        <v>1252</v>
      </c>
      <c r="G4684" s="19" t="s">
        <v>1222</v>
      </c>
      <c r="H4684" s="19" t="s">
        <v>1392</v>
      </c>
      <c r="I4684" s="19" t="s">
        <v>1193</v>
      </c>
      <c r="J4684" s="20">
        <v>2000</v>
      </c>
    </row>
    <row r="4685" spans="1:10" x14ac:dyDescent="0.2">
      <c r="A4685" s="19" t="s">
        <v>18432</v>
      </c>
      <c r="B4685" s="19" t="s">
        <v>11939</v>
      </c>
      <c r="C4685" s="19" t="s">
        <v>11940</v>
      </c>
      <c r="D4685" s="21">
        <v>41613</v>
      </c>
      <c r="E4685" s="19" t="s">
        <v>700</v>
      </c>
      <c r="F4685" s="19" t="s">
        <v>872</v>
      </c>
      <c r="G4685" s="19" t="s">
        <v>1222</v>
      </c>
      <c r="H4685" s="19" t="s">
        <v>11941</v>
      </c>
      <c r="I4685" s="19" t="s">
        <v>1193</v>
      </c>
      <c r="J4685" s="20">
        <v>7410</v>
      </c>
    </row>
    <row r="4686" spans="1:10" x14ac:dyDescent="0.2">
      <c r="A4686" s="19" t="s">
        <v>18433</v>
      </c>
      <c r="B4686" s="19" t="s">
        <v>11942</v>
      </c>
      <c r="C4686" s="19" t="s">
        <v>11943</v>
      </c>
      <c r="D4686" s="21">
        <v>41615</v>
      </c>
      <c r="E4686" s="19" t="s">
        <v>1735</v>
      </c>
      <c r="F4686" s="19" t="s">
        <v>1214</v>
      </c>
      <c r="G4686" s="19" t="s">
        <v>818</v>
      </c>
      <c r="H4686" s="19" t="s">
        <v>1446</v>
      </c>
      <c r="I4686" s="19" t="s">
        <v>784</v>
      </c>
      <c r="J4686" s="20">
        <v>25000</v>
      </c>
    </row>
    <row r="4687" spans="1:10" x14ac:dyDescent="0.2">
      <c r="A4687" s="19" t="s">
        <v>18433</v>
      </c>
      <c r="B4687" s="19" t="s">
        <v>11944</v>
      </c>
      <c r="C4687" s="19" t="s">
        <v>11945</v>
      </c>
      <c r="D4687" s="21">
        <v>41718</v>
      </c>
      <c r="E4687" s="19" t="s">
        <v>1735</v>
      </c>
      <c r="F4687" s="19" t="s">
        <v>1214</v>
      </c>
      <c r="G4687" s="19" t="s">
        <v>818</v>
      </c>
      <c r="H4687" s="19" t="s">
        <v>1446</v>
      </c>
      <c r="I4687" s="19" t="s">
        <v>1193</v>
      </c>
      <c r="J4687" s="20">
        <v>2200</v>
      </c>
    </row>
    <row r="4688" spans="1:10" x14ac:dyDescent="0.2">
      <c r="A4688" s="19" t="s">
        <v>14078</v>
      </c>
      <c r="B4688" s="19" t="s">
        <v>11946</v>
      </c>
      <c r="C4688" s="19" t="s">
        <v>11947</v>
      </c>
      <c r="D4688" s="21">
        <v>41755</v>
      </c>
      <c r="E4688" s="19" t="s">
        <v>1165</v>
      </c>
      <c r="F4688" s="19" t="s">
        <v>891</v>
      </c>
      <c r="G4688" s="19" t="s">
        <v>1222</v>
      </c>
      <c r="H4688" s="19" t="s">
        <v>936</v>
      </c>
      <c r="I4688" s="19" t="s">
        <v>1193</v>
      </c>
      <c r="J4688" s="20">
        <v>5600</v>
      </c>
    </row>
    <row r="4689" spans="1:10" x14ac:dyDescent="0.2">
      <c r="A4689" s="19" t="s">
        <v>18434</v>
      </c>
      <c r="B4689" s="19" t="s">
        <v>11948</v>
      </c>
      <c r="C4689" s="19" t="s">
        <v>11949</v>
      </c>
      <c r="D4689" s="21">
        <v>41756</v>
      </c>
      <c r="E4689" s="19" t="s">
        <v>10836</v>
      </c>
      <c r="F4689" s="19" t="s">
        <v>891</v>
      </c>
      <c r="G4689" s="19" t="s">
        <v>1222</v>
      </c>
      <c r="H4689" s="19" t="s">
        <v>4774</v>
      </c>
      <c r="I4689" s="19" t="s">
        <v>1193</v>
      </c>
      <c r="J4689" s="20">
        <v>1710</v>
      </c>
    </row>
    <row r="4690" spans="1:10" x14ac:dyDescent="0.2">
      <c r="A4690" s="19" t="s">
        <v>18435</v>
      </c>
      <c r="B4690" s="19" t="s">
        <v>11950</v>
      </c>
      <c r="C4690" s="19" t="s">
        <v>11951</v>
      </c>
      <c r="D4690" s="21">
        <v>41691</v>
      </c>
      <c r="E4690" s="19" t="s">
        <v>1662</v>
      </c>
      <c r="F4690" s="19" t="s">
        <v>1583</v>
      </c>
      <c r="G4690" s="19" t="s">
        <v>1222</v>
      </c>
      <c r="H4690" s="19" t="s">
        <v>936</v>
      </c>
      <c r="I4690" s="19" t="s">
        <v>1193</v>
      </c>
      <c r="J4690" s="20">
        <v>6400</v>
      </c>
    </row>
    <row r="4691" spans="1:10" x14ac:dyDescent="0.2">
      <c r="A4691" s="19" t="s">
        <v>18436</v>
      </c>
      <c r="B4691" s="19" t="s">
        <v>11952</v>
      </c>
      <c r="C4691" s="19" t="s">
        <v>11953</v>
      </c>
      <c r="D4691" s="21">
        <v>41564</v>
      </c>
      <c r="E4691" s="19" t="s">
        <v>2574</v>
      </c>
      <c r="F4691" s="19" t="s">
        <v>1339</v>
      </c>
      <c r="G4691" s="19" t="s">
        <v>1222</v>
      </c>
      <c r="H4691" s="19" t="s">
        <v>936</v>
      </c>
      <c r="I4691" s="19" t="s">
        <v>1193</v>
      </c>
      <c r="J4691" s="20">
        <v>2000</v>
      </c>
    </row>
    <row r="4692" spans="1:10" x14ac:dyDescent="0.2">
      <c r="A4692" s="19" t="s">
        <v>18437</v>
      </c>
      <c r="B4692" s="19" t="s">
        <v>11954</v>
      </c>
      <c r="C4692" s="19" t="s">
        <v>11955</v>
      </c>
      <c r="D4692" s="21">
        <v>41911</v>
      </c>
      <c r="E4692" s="19" t="s">
        <v>5171</v>
      </c>
      <c r="F4692" s="19" t="s">
        <v>1260</v>
      </c>
      <c r="G4692" s="19" t="s">
        <v>1222</v>
      </c>
      <c r="H4692" s="19" t="s">
        <v>11956</v>
      </c>
      <c r="I4692" s="19" t="s">
        <v>1193</v>
      </c>
      <c r="J4692" s="20">
        <v>13150</v>
      </c>
    </row>
    <row r="4693" spans="1:10" x14ac:dyDescent="0.2">
      <c r="A4693" s="19" t="s">
        <v>18438</v>
      </c>
      <c r="B4693" s="19" t="s">
        <v>11957</v>
      </c>
      <c r="C4693" s="19" t="s">
        <v>11958</v>
      </c>
      <c r="D4693" s="21">
        <v>41794</v>
      </c>
      <c r="E4693" s="19" t="s">
        <v>978</v>
      </c>
      <c r="F4693" s="19" t="s">
        <v>1343</v>
      </c>
      <c r="G4693" s="19" t="s">
        <v>1222</v>
      </c>
      <c r="H4693" s="19" t="s">
        <v>11959</v>
      </c>
      <c r="I4693" s="19" t="s">
        <v>1193</v>
      </c>
      <c r="J4693" s="20">
        <v>1990</v>
      </c>
    </row>
    <row r="4694" spans="1:10" x14ac:dyDescent="0.2">
      <c r="A4694" s="19" t="s">
        <v>18439</v>
      </c>
      <c r="B4694" s="19" t="s">
        <v>11960</v>
      </c>
      <c r="C4694" s="19" t="s">
        <v>11961</v>
      </c>
      <c r="D4694" s="21">
        <v>41598</v>
      </c>
      <c r="E4694" s="19" t="s">
        <v>477</v>
      </c>
      <c r="F4694" s="19" t="s">
        <v>1602</v>
      </c>
      <c r="G4694" s="19" t="s">
        <v>1222</v>
      </c>
      <c r="H4694" s="19" t="s">
        <v>1307</v>
      </c>
      <c r="I4694" s="19" t="s">
        <v>1193</v>
      </c>
      <c r="J4694" s="20">
        <v>8230</v>
      </c>
    </row>
    <row r="4695" spans="1:10" x14ac:dyDescent="0.2">
      <c r="A4695" s="19" t="s">
        <v>18440</v>
      </c>
      <c r="B4695" s="19" t="s">
        <v>5453</v>
      </c>
      <c r="C4695" s="19" t="s">
        <v>5454</v>
      </c>
      <c r="D4695" s="21">
        <v>41758</v>
      </c>
      <c r="E4695" s="19" t="s">
        <v>822</v>
      </c>
      <c r="F4695" s="19" t="s">
        <v>818</v>
      </c>
      <c r="G4695" s="19" t="s">
        <v>1222</v>
      </c>
      <c r="H4695" s="19" t="s">
        <v>1383</v>
      </c>
      <c r="I4695" s="19" t="s">
        <v>1193</v>
      </c>
      <c r="J4695" s="20">
        <v>1500</v>
      </c>
    </row>
    <row r="4696" spans="1:10" x14ac:dyDescent="0.2">
      <c r="A4696" s="19" t="s">
        <v>18441</v>
      </c>
      <c r="B4696" s="19" t="s">
        <v>11962</v>
      </c>
      <c r="C4696" s="19" t="s">
        <v>11963</v>
      </c>
      <c r="D4696" s="21">
        <v>41572</v>
      </c>
      <c r="E4696" s="19" t="s">
        <v>951</v>
      </c>
      <c r="F4696" s="19" t="s">
        <v>1252</v>
      </c>
      <c r="G4696" s="19" t="s">
        <v>1222</v>
      </c>
      <c r="H4696" s="19" t="s">
        <v>1392</v>
      </c>
      <c r="I4696" s="19" t="s">
        <v>1193</v>
      </c>
      <c r="J4696" s="20">
        <v>3555</v>
      </c>
    </row>
    <row r="4697" spans="1:10" x14ac:dyDescent="0.2">
      <c r="A4697" s="19" t="s">
        <v>18442</v>
      </c>
      <c r="B4697" s="19" t="s">
        <v>11964</v>
      </c>
      <c r="C4697" s="19" t="s">
        <v>11965</v>
      </c>
      <c r="D4697" s="21">
        <v>41772</v>
      </c>
      <c r="E4697" s="19" t="s">
        <v>1803</v>
      </c>
      <c r="F4697" s="19" t="s">
        <v>1583</v>
      </c>
      <c r="G4697" s="19" t="s">
        <v>1222</v>
      </c>
      <c r="H4697" s="19" t="s">
        <v>936</v>
      </c>
      <c r="I4697" s="19" t="s">
        <v>1193</v>
      </c>
      <c r="J4697" s="20">
        <v>6400</v>
      </c>
    </row>
    <row r="4698" spans="1:10" x14ac:dyDescent="0.2">
      <c r="A4698" s="19" t="s">
        <v>14661</v>
      </c>
      <c r="B4698" s="19" t="s">
        <v>11966</v>
      </c>
      <c r="C4698" s="19" t="s">
        <v>11967</v>
      </c>
      <c r="D4698" s="21">
        <v>41733</v>
      </c>
      <c r="E4698" s="19" t="s">
        <v>2691</v>
      </c>
      <c r="F4698" s="19" t="s">
        <v>1463</v>
      </c>
      <c r="G4698" s="19" t="s">
        <v>1222</v>
      </c>
      <c r="H4698" s="19" t="s">
        <v>379</v>
      </c>
      <c r="I4698" s="19" t="s">
        <v>1193</v>
      </c>
      <c r="J4698" s="20">
        <v>8980</v>
      </c>
    </row>
    <row r="4699" spans="1:10" x14ac:dyDescent="0.2">
      <c r="A4699" s="19" t="s">
        <v>18443</v>
      </c>
      <c r="B4699" s="19" t="s">
        <v>4656</v>
      </c>
      <c r="C4699" s="19" t="s">
        <v>4657</v>
      </c>
      <c r="D4699" s="21">
        <v>41703</v>
      </c>
      <c r="E4699" s="19" t="s">
        <v>1773</v>
      </c>
      <c r="F4699" s="19" t="s">
        <v>883</v>
      </c>
      <c r="G4699" s="19" t="s">
        <v>1222</v>
      </c>
      <c r="H4699" s="19" t="s">
        <v>3597</v>
      </c>
      <c r="I4699" s="19" t="s">
        <v>1193</v>
      </c>
      <c r="J4699" s="20">
        <v>2000</v>
      </c>
    </row>
    <row r="4700" spans="1:10" x14ac:dyDescent="0.2">
      <c r="A4700" s="19" t="s">
        <v>13731</v>
      </c>
      <c r="B4700" s="19" t="s">
        <v>11968</v>
      </c>
      <c r="C4700" s="19" t="s">
        <v>11969</v>
      </c>
      <c r="D4700" s="21">
        <v>41808</v>
      </c>
      <c r="E4700" s="19" t="s">
        <v>1859</v>
      </c>
      <c r="F4700" s="19" t="s">
        <v>1343</v>
      </c>
      <c r="G4700" s="19" t="s">
        <v>1222</v>
      </c>
      <c r="H4700" s="19" t="s">
        <v>1446</v>
      </c>
      <c r="I4700" s="19" t="s">
        <v>1193</v>
      </c>
      <c r="J4700" s="20">
        <v>10000</v>
      </c>
    </row>
    <row r="4701" spans="1:10" x14ac:dyDescent="0.2">
      <c r="A4701" s="19" t="s">
        <v>14662</v>
      </c>
      <c r="B4701" s="19" t="s">
        <v>4658</v>
      </c>
      <c r="C4701" s="19" t="s">
        <v>11970</v>
      </c>
      <c r="D4701" s="21">
        <v>41677</v>
      </c>
      <c r="E4701" s="19" t="s">
        <v>782</v>
      </c>
      <c r="F4701" s="19" t="s">
        <v>1253</v>
      </c>
      <c r="G4701" s="19" t="s">
        <v>1019</v>
      </c>
      <c r="H4701" s="19" t="s">
        <v>1254</v>
      </c>
      <c r="I4701" s="19" t="s">
        <v>1193</v>
      </c>
      <c r="J4701" s="20">
        <v>3320</v>
      </c>
    </row>
    <row r="4702" spans="1:10" x14ac:dyDescent="0.2">
      <c r="A4702" s="19" t="s">
        <v>14662</v>
      </c>
      <c r="B4702" s="19" t="s">
        <v>4658</v>
      </c>
      <c r="C4702" s="19" t="s">
        <v>12595</v>
      </c>
      <c r="D4702" s="21">
        <v>41907</v>
      </c>
      <c r="E4702" s="19" t="s">
        <v>782</v>
      </c>
      <c r="F4702" s="19" t="s">
        <v>1253</v>
      </c>
      <c r="G4702" s="19" t="s">
        <v>1019</v>
      </c>
      <c r="H4702" s="19" t="s">
        <v>1254</v>
      </c>
      <c r="I4702" s="19" t="s">
        <v>1193</v>
      </c>
      <c r="J4702" s="20">
        <v>2000</v>
      </c>
    </row>
    <row r="4703" spans="1:10" x14ac:dyDescent="0.2">
      <c r="A4703" s="19" t="s">
        <v>18444</v>
      </c>
      <c r="B4703" s="19" t="s">
        <v>11971</v>
      </c>
      <c r="C4703" s="19" t="s">
        <v>11972</v>
      </c>
      <c r="D4703" s="21">
        <v>41744</v>
      </c>
      <c r="E4703" s="19" t="s">
        <v>198</v>
      </c>
      <c r="F4703" s="19" t="s">
        <v>1252</v>
      </c>
      <c r="G4703" s="19" t="s">
        <v>1222</v>
      </c>
      <c r="H4703" s="19" t="s">
        <v>985</v>
      </c>
      <c r="I4703" s="19" t="s">
        <v>1193</v>
      </c>
      <c r="J4703" s="20">
        <v>6160</v>
      </c>
    </row>
    <row r="4704" spans="1:10" x14ac:dyDescent="0.2">
      <c r="A4704" s="19" t="s">
        <v>18445</v>
      </c>
      <c r="B4704" s="19" t="s">
        <v>11973</v>
      </c>
      <c r="C4704" s="19" t="s">
        <v>11974</v>
      </c>
      <c r="D4704" s="21">
        <v>41740</v>
      </c>
      <c r="E4704" s="19" t="s">
        <v>1011</v>
      </c>
      <c r="F4704" s="19" t="s">
        <v>953</v>
      </c>
      <c r="G4704" s="19" t="s">
        <v>1222</v>
      </c>
      <c r="H4704" s="19" t="s">
        <v>11975</v>
      </c>
      <c r="I4704" s="19" t="s">
        <v>784</v>
      </c>
      <c r="J4704" s="20">
        <v>27000</v>
      </c>
    </row>
    <row r="4705" spans="1:10" x14ac:dyDescent="0.2">
      <c r="A4705" s="19" t="s">
        <v>18446</v>
      </c>
      <c r="B4705" s="19" t="s">
        <v>11976</v>
      </c>
      <c r="C4705" s="19" t="s">
        <v>11977</v>
      </c>
      <c r="D4705" s="21">
        <v>41865</v>
      </c>
      <c r="E4705" s="19" t="s">
        <v>1611</v>
      </c>
      <c r="F4705" s="19" t="s">
        <v>1458</v>
      </c>
      <c r="G4705" s="19" t="s">
        <v>1222</v>
      </c>
      <c r="H4705" s="19" t="s">
        <v>1519</v>
      </c>
      <c r="I4705" s="19" t="s">
        <v>1193</v>
      </c>
      <c r="J4705" s="20">
        <v>5730</v>
      </c>
    </row>
    <row r="4706" spans="1:10" x14ac:dyDescent="0.2">
      <c r="A4706" s="19" t="s">
        <v>18447</v>
      </c>
      <c r="B4706" s="19" t="s">
        <v>11978</v>
      </c>
      <c r="C4706" s="19" t="s">
        <v>11979</v>
      </c>
      <c r="D4706" s="21">
        <v>41725</v>
      </c>
      <c r="E4706" s="19" t="s">
        <v>850</v>
      </c>
      <c r="F4706" s="19" t="s">
        <v>1458</v>
      </c>
      <c r="G4706" s="19" t="s">
        <v>1222</v>
      </c>
      <c r="H4706" s="19" t="s">
        <v>4774</v>
      </c>
      <c r="I4706" s="19" t="s">
        <v>1193</v>
      </c>
      <c r="J4706" s="20">
        <v>5760</v>
      </c>
    </row>
    <row r="4707" spans="1:10" x14ac:dyDescent="0.2">
      <c r="A4707" s="19" t="s">
        <v>18448</v>
      </c>
      <c r="B4707" s="19" t="s">
        <v>4660</v>
      </c>
      <c r="C4707" s="19" t="s">
        <v>4661</v>
      </c>
      <c r="D4707" s="21">
        <v>41680</v>
      </c>
      <c r="E4707" s="19" t="s">
        <v>1522</v>
      </c>
      <c r="F4707" s="19" t="s">
        <v>1357</v>
      </c>
      <c r="G4707" s="19" t="s">
        <v>1222</v>
      </c>
      <c r="H4707" s="19" t="s">
        <v>5455</v>
      </c>
      <c r="I4707" s="19" t="s">
        <v>784</v>
      </c>
      <c r="J4707" s="20">
        <v>29090</v>
      </c>
    </row>
    <row r="4708" spans="1:10" x14ac:dyDescent="0.2">
      <c r="A4708" s="19" t="s">
        <v>13732</v>
      </c>
      <c r="B4708" s="19" t="s">
        <v>13733</v>
      </c>
      <c r="C4708" s="19" t="s">
        <v>13734</v>
      </c>
      <c r="D4708" s="21">
        <v>41855</v>
      </c>
      <c r="E4708" s="19" t="s">
        <v>1402</v>
      </c>
      <c r="F4708" s="19" t="s">
        <v>1784</v>
      </c>
      <c r="G4708" s="19" t="s">
        <v>1222</v>
      </c>
      <c r="H4708" s="19" t="s">
        <v>985</v>
      </c>
      <c r="I4708" s="19" t="s">
        <v>1193</v>
      </c>
      <c r="J4708" s="20">
        <v>6400</v>
      </c>
    </row>
    <row r="4709" spans="1:10" x14ac:dyDescent="0.2">
      <c r="A4709" s="19" t="s">
        <v>18449</v>
      </c>
      <c r="B4709" s="19" t="s">
        <v>11980</v>
      </c>
      <c r="C4709" s="19" t="s">
        <v>11981</v>
      </c>
      <c r="D4709" s="21">
        <v>41571</v>
      </c>
      <c r="E4709" s="19" t="s">
        <v>1609</v>
      </c>
      <c r="F4709" s="19" t="s">
        <v>1583</v>
      </c>
      <c r="G4709" s="19" t="s">
        <v>1222</v>
      </c>
      <c r="H4709" s="19" t="s">
        <v>1446</v>
      </c>
      <c r="I4709" s="19" t="s">
        <v>1193</v>
      </c>
      <c r="J4709" s="20">
        <v>25000</v>
      </c>
    </row>
    <row r="4710" spans="1:10" x14ac:dyDescent="0.2">
      <c r="A4710" s="19" t="s">
        <v>18450</v>
      </c>
      <c r="B4710" s="19" t="s">
        <v>11982</v>
      </c>
      <c r="C4710" s="19" t="s">
        <v>11983</v>
      </c>
      <c r="D4710" s="21">
        <v>41748</v>
      </c>
      <c r="E4710" s="19" t="s">
        <v>1494</v>
      </c>
      <c r="F4710" s="19" t="s">
        <v>1583</v>
      </c>
      <c r="G4710" s="19" t="s">
        <v>1222</v>
      </c>
      <c r="H4710" s="19" t="s">
        <v>936</v>
      </c>
      <c r="I4710" s="19" t="s">
        <v>1193</v>
      </c>
      <c r="J4710" s="20">
        <v>6400</v>
      </c>
    </row>
    <row r="4711" spans="1:10" x14ac:dyDescent="0.2">
      <c r="A4711" s="19" t="s">
        <v>18451</v>
      </c>
      <c r="B4711" s="19" t="s">
        <v>11984</v>
      </c>
      <c r="C4711" s="19" t="s">
        <v>11985</v>
      </c>
      <c r="D4711" s="21">
        <v>41822</v>
      </c>
      <c r="E4711" s="19" t="s">
        <v>2014</v>
      </c>
      <c r="F4711" s="19" t="s">
        <v>818</v>
      </c>
      <c r="G4711" s="19" t="s">
        <v>1222</v>
      </c>
      <c r="H4711" s="19" t="s">
        <v>1307</v>
      </c>
      <c r="I4711" s="19" t="s">
        <v>1193</v>
      </c>
      <c r="J4711" s="20">
        <v>9960</v>
      </c>
    </row>
    <row r="4712" spans="1:10" x14ac:dyDescent="0.2">
      <c r="A4712" s="19" t="s">
        <v>18452</v>
      </c>
      <c r="B4712" s="19" t="s">
        <v>13735</v>
      </c>
      <c r="C4712" s="19" t="s">
        <v>13736</v>
      </c>
      <c r="D4712" s="21">
        <v>41850</v>
      </c>
      <c r="E4712" s="19" t="s">
        <v>1503</v>
      </c>
      <c r="F4712" s="19" t="s">
        <v>1173</v>
      </c>
      <c r="G4712" s="19" t="s">
        <v>1019</v>
      </c>
      <c r="H4712" s="19" t="s">
        <v>1716</v>
      </c>
      <c r="I4712" s="19" t="s">
        <v>1193</v>
      </c>
      <c r="J4712" s="20">
        <v>2000</v>
      </c>
    </row>
    <row r="4713" spans="1:10" x14ac:dyDescent="0.2">
      <c r="A4713" s="19" t="s">
        <v>18453</v>
      </c>
      <c r="B4713" s="19" t="s">
        <v>18799</v>
      </c>
      <c r="C4713" s="19" t="s">
        <v>13737</v>
      </c>
      <c r="D4713" s="21">
        <v>41872</v>
      </c>
      <c r="E4713" s="19" t="s">
        <v>2853</v>
      </c>
      <c r="F4713" s="19" t="s">
        <v>1872</v>
      </c>
      <c r="G4713" s="19" t="s">
        <v>1222</v>
      </c>
      <c r="H4713" s="19" t="s">
        <v>13738</v>
      </c>
      <c r="I4713" s="19" t="s">
        <v>1193</v>
      </c>
      <c r="J4713" s="20">
        <v>8650</v>
      </c>
    </row>
    <row r="4714" spans="1:10" x14ac:dyDescent="0.2">
      <c r="A4714" s="19" t="s">
        <v>18454</v>
      </c>
      <c r="B4714" s="19" t="s">
        <v>11986</v>
      </c>
      <c r="C4714" s="19" t="s">
        <v>11987</v>
      </c>
      <c r="D4714" s="21">
        <v>41548</v>
      </c>
      <c r="E4714" s="19" t="s">
        <v>1221</v>
      </c>
      <c r="F4714" s="19" t="s">
        <v>1489</v>
      </c>
      <c r="G4714" s="19" t="s">
        <v>1222</v>
      </c>
      <c r="H4714" s="19" t="s">
        <v>985</v>
      </c>
      <c r="I4714" s="19" t="s">
        <v>1193</v>
      </c>
      <c r="J4714" s="20">
        <v>1000</v>
      </c>
    </row>
    <row r="4715" spans="1:10" x14ac:dyDescent="0.2">
      <c r="A4715" s="19" t="s">
        <v>18455</v>
      </c>
      <c r="B4715" s="19" t="s">
        <v>5456</v>
      </c>
      <c r="C4715" s="19" t="s">
        <v>5457</v>
      </c>
      <c r="D4715" s="21">
        <v>41621</v>
      </c>
      <c r="E4715" s="19" t="s">
        <v>1188</v>
      </c>
      <c r="F4715" s="19" t="s">
        <v>1669</v>
      </c>
      <c r="G4715" s="19" t="s">
        <v>1222</v>
      </c>
      <c r="H4715" s="19" t="s">
        <v>1307</v>
      </c>
      <c r="I4715" s="19" t="s">
        <v>1193</v>
      </c>
      <c r="J4715" s="20">
        <v>2250</v>
      </c>
    </row>
    <row r="4716" spans="1:10" x14ac:dyDescent="0.2">
      <c r="A4716" s="19" t="s">
        <v>18456</v>
      </c>
      <c r="B4716" s="19" t="s">
        <v>4662</v>
      </c>
      <c r="C4716" s="19" t="s">
        <v>4663</v>
      </c>
      <c r="D4716" s="21">
        <v>41688</v>
      </c>
      <c r="E4716" s="19" t="s">
        <v>1045</v>
      </c>
      <c r="F4716" s="19" t="s">
        <v>818</v>
      </c>
      <c r="G4716" s="19" t="s">
        <v>1222</v>
      </c>
      <c r="H4716" s="19" t="s">
        <v>1</v>
      </c>
      <c r="I4716" s="19" t="s">
        <v>1193</v>
      </c>
      <c r="J4716" s="20">
        <v>2000</v>
      </c>
    </row>
    <row r="4717" spans="1:10" x14ac:dyDescent="0.2">
      <c r="A4717" s="19" t="s">
        <v>18457</v>
      </c>
      <c r="B4717" s="19" t="s">
        <v>11988</v>
      </c>
      <c r="C4717" s="19" t="s">
        <v>11989</v>
      </c>
      <c r="D4717" s="21">
        <v>41814</v>
      </c>
      <c r="E4717" s="19" t="s">
        <v>322</v>
      </c>
      <c r="F4717" s="19" t="s">
        <v>1329</v>
      </c>
      <c r="G4717" s="19" t="s">
        <v>1222</v>
      </c>
      <c r="H4717" s="19" t="s">
        <v>3550</v>
      </c>
      <c r="I4717" s="19" t="s">
        <v>1193</v>
      </c>
      <c r="J4717" s="20">
        <v>25260</v>
      </c>
    </row>
    <row r="4718" spans="1:10" x14ac:dyDescent="0.2">
      <c r="A4718" s="19" t="s">
        <v>18458</v>
      </c>
      <c r="B4718" s="19" t="s">
        <v>11990</v>
      </c>
      <c r="C4718" s="19" t="s">
        <v>11991</v>
      </c>
      <c r="D4718" s="21">
        <v>41564</v>
      </c>
      <c r="E4718" s="19" t="s">
        <v>586</v>
      </c>
      <c r="F4718" s="19" t="s">
        <v>1781</v>
      </c>
      <c r="G4718" s="19" t="s">
        <v>1222</v>
      </c>
      <c r="H4718" s="19" t="s">
        <v>1446</v>
      </c>
      <c r="I4718" s="19" t="s">
        <v>1193</v>
      </c>
      <c r="J4718" s="20">
        <v>550</v>
      </c>
    </row>
    <row r="4719" spans="1:10" x14ac:dyDescent="0.2">
      <c r="A4719" s="19" t="s">
        <v>18459</v>
      </c>
      <c r="B4719" s="19" t="s">
        <v>11992</v>
      </c>
      <c r="C4719" s="19" t="s">
        <v>11993</v>
      </c>
      <c r="D4719" s="21">
        <v>41684</v>
      </c>
      <c r="E4719" s="19" t="s">
        <v>1555</v>
      </c>
      <c r="F4719" s="19" t="s">
        <v>1458</v>
      </c>
      <c r="G4719" s="19" t="s">
        <v>1222</v>
      </c>
      <c r="H4719" s="19" t="s">
        <v>4774</v>
      </c>
      <c r="I4719" s="19" t="s">
        <v>1193</v>
      </c>
      <c r="J4719" s="20">
        <v>2490</v>
      </c>
    </row>
    <row r="4720" spans="1:10" x14ac:dyDescent="0.2">
      <c r="A4720" s="19" t="s">
        <v>18460</v>
      </c>
      <c r="B4720" s="19" t="s">
        <v>5458</v>
      </c>
      <c r="C4720" s="19" t="s">
        <v>5459</v>
      </c>
      <c r="D4720" s="21">
        <v>41575</v>
      </c>
      <c r="E4720" s="19" t="s">
        <v>354</v>
      </c>
      <c r="F4720" s="19" t="s">
        <v>818</v>
      </c>
      <c r="G4720" s="19" t="s">
        <v>1222</v>
      </c>
      <c r="H4720" s="19" t="s">
        <v>936</v>
      </c>
      <c r="I4720" s="19" t="s">
        <v>1193</v>
      </c>
      <c r="J4720" s="20">
        <v>2000</v>
      </c>
    </row>
    <row r="4721" spans="1:10" x14ac:dyDescent="0.2">
      <c r="A4721" s="19" t="s">
        <v>18461</v>
      </c>
      <c r="B4721" s="19" t="s">
        <v>13739</v>
      </c>
      <c r="C4721" s="19" t="s">
        <v>13740</v>
      </c>
      <c r="D4721" s="21">
        <v>41897</v>
      </c>
      <c r="E4721" s="19" t="s">
        <v>2278</v>
      </c>
      <c r="F4721" s="19" t="s">
        <v>954</v>
      </c>
      <c r="G4721" s="19" t="s">
        <v>1222</v>
      </c>
      <c r="H4721" s="19" t="s">
        <v>1113</v>
      </c>
      <c r="I4721" s="19" t="s">
        <v>1193</v>
      </c>
      <c r="J4721" s="20">
        <v>10160</v>
      </c>
    </row>
    <row r="4722" spans="1:10" x14ac:dyDescent="0.2">
      <c r="A4722" s="19" t="s">
        <v>18462</v>
      </c>
      <c r="B4722" s="19" t="s">
        <v>11994</v>
      </c>
      <c r="C4722" s="19" t="s">
        <v>11995</v>
      </c>
      <c r="D4722" s="21">
        <v>41899</v>
      </c>
      <c r="E4722" s="19" t="s">
        <v>1054</v>
      </c>
      <c r="F4722" s="19" t="s">
        <v>1141</v>
      </c>
      <c r="G4722" s="19" t="s">
        <v>1222</v>
      </c>
      <c r="H4722" s="19" t="s">
        <v>1254</v>
      </c>
      <c r="I4722" s="19" t="s">
        <v>1193</v>
      </c>
      <c r="J4722" s="20">
        <v>2460</v>
      </c>
    </row>
    <row r="4723" spans="1:10" x14ac:dyDescent="0.2">
      <c r="A4723" s="19" t="s">
        <v>18463</v>
      </c>
      <c r="B4723" s="19" t="s">
        <v>13741</v>
      </c>
      <c r="C4723" s="19" t="s">
        <v>13742</v>
      </c>
      <c r="D4723" s="21">
        <v>41845</v>
      </c>
      <c r="E4723" s="19" t="s">
        <v>1780</v>
      </c>
      <c r="F4723" s="19" t="s">
        <v>1784</v>
      </c>
      <c r="G4723" s="19" t="s">
        <v>1222</v>
      </c>
      <c r="H4723" s="19" t="s">
        <v>985</v>
      </c>
      <c r="I4723" s="19" t="s">
        <v>1193</v>
      </c>
      <c r="J4723" s="20">
        <v>5600</v>
      </c>
    </row>
    <row r="4724" spans="1:10" x14ac:dyDescent="0.2">
      <c r="A4724" s="19" t="s">
        <v>18464</v>
      </c>
      <c r="B4724" s="19" t="s">
        <v>11996</v>
      </c>
      <c r="C4724" s="19" t="s">
        <v>11997</v>
      </c>
      <c r="D4724" s="21">
        <v>41682</v>
      </c>
      <c r="E4724" s="19" t="s">
        <v>11998</v>
      </c>
      <c r="F4724" s="19" t="s">
        <v>1357</v>
      </c>
      <c r="G4724" s="19" t="s">
        <v>1222</v>
      </c>
      <c r="H4724" s="19" t="s">
        <v>936</v>
      </c>
      <c r="I4724" s="19" t="s">
        <v>1193</v>
      </c>
      <c r="J4724" s="20">
        <v>5600</v>
      </c>
    </row>
    <row r="4725" spans="1:10" x14ac:dyDescent="0.2">
      <c r="A4725" s="19" t="s">
        <v>18465</v>
      </c>
      <c r="B4725" s="19" t="s">
        <v>13743</v>
      </c>
      <c r="C4725" s="19" t="s">
        <v>13744</v>
      </c>
      <c r="D4725" s="21">
        <v>41905</v>
      </c>
      <c r="E4725" s="19" t="s">
        <v>1635</v>
      </c>
      <c r="F4725" s="19" t="s">
        <v>818</v>
      </c>
      <c r="G4725" s="19" t="s">
        <v>1222</v>
      </c>
      <c r="H4725" s="19" t="s">
        <v>1613</v>
      </c>
      <c r="I4725" s="19" t="s">
        <v>1193</v>
      </c>
      <c r="J4725" s="20">
        <v>2000</v>
      </c>
    </row>
    <row r="4726" spans="1:10" x14ac:dyDescent="0.2">
      <c r="A4726" s="19" t="s">
        <v>18465</v>
      </c>
      <c r="B4726" s="19" t="s">
        <v>11999</v>
      </c>
      <c r="C4726" s="19" t="s">
        <v>12000</v>
      </c>
      <c r="D4726" s="21">
        <v>41654</v>
      </c>
      <c r="E4726" s="19" t="s">
        <v>1635</v>
      </c>
      <c r="F4726" s="19" t="s">
        <v>818</v>
      </c>
      <c r="G4726" s="19" t="s">
        <v>1222</v>
      </c>
      <c r="H4726" s="19" t="s">
        <v>12001</v>
      </c>
      <c r="I4726" s="19" t="s">
        <v>1193</v>
      </c>
      <c r="J4726" s="20">
        <v>1990</v>
      </c>
    </row>
    <row r="4727" spans="1:10" x14ac:dyDescent="0.2">
      <c r="A4727" s="19" t="s">
        <v>18466</v>
      </c>
      <c r="B4727" s="19" t="s">
        <v>12002</v>
      </c>
      <c r="C4727" s="19" t="s">
        <v>12003</v>
      </c>
      <c r="D4727" s="21">
        <v>41585</v>
      </c>
      <c r="E4727" s="19" t="s">
        <v>1474</v>
      </c>
      <c r="F4727" s="19" t="s">
        <v>891</v>
      </c>
      <c r="G4727" s="19" t="s">
        <v>1222</v>
      </c>
      <c r="H4727" s="19" t="s">
        <v>3998</v>
      </c>
      <c r="I4727" s="19" t="s">
        <v>1193</v>
      </c>
      <c r="J4727" s="20">
        <v>1990</v>
      </c>
    </row>
    <row r="4728" spans="1:10" x14ac:dyDescent="0.2">
      <c r="A4728" s="19" t="s">
        <v>18467</v>
      </c>
      <c r="B4728" s="19" t="s">
        <v>12004</v>
      </c>
      <c r="C4728" s="19" t="s">
        <v>12005</v>
      </c>
      <c r="D4728" s="21">
        <v>41633</v>
      </c>
      <c r="E4728" s="19" t="s">
        <v>12006</v>
      </c>
      <c r="F4728" s="19" t="s">
        <v>1252</v>
      </c>
      <c r="G4728" s="19" t="s">
        <v>1222</v>
      </c>
      <c r="H4728" s="19" t="s">
        <v>1732</v>
      </c>
      <c r="I4728" s="19" t="s">
        <v>1193</v>
      </c>
      <c r="J4728" s="20">
        <v>2000</v>
      </c>
    </row>
    <row r="4729" spans="1:10" x14ac:dyDescent="0.2">
      <c r="A4729" s="19" t="s">
        <v>18468</v>
      </c>
      <c r="B4729" s="19" t="s">
        <v>5460</v>
      </c>
      <c r="C4729" s="19" t="s">
        <v>5461</v>
      </c>
      <c r="D4729" s="21">
        <v>41621</v>
      </c>
      <c r="E4729" s="19" t="s">
        <v>1600</v>
      </c>
      <c r="F4729" s="19" t="s">
        <v>1330</v>
      </c>
      <c r="G4729" s="19" t="s">
        <v>1222</v>
      </c>
      <c r="H4729" s="19" t="s">
        <v>3566</v>
      </c>
      <c r="I4729" s="19" t="s">
        <v>784</v>
      </c>
      <c r="J4729" s="20">
        <v>2200</v>
      </c>
    </row>
    <row r="4730" spans="1:10" x14ac:dyDescent="0.2">
      <c r="A4730" s="19" t="s">
        <v>18469</v>
      </c>
      <c r="B4730" s="19" t="s">
        <v>12007</v>
      </c>
      <c r="C4730" s="19" t="s">
        <v>12008</v>
      </c>
      <c r="D4730" s="21">
        <v>41564</v>
      </c>
      <c r="E4730" s="19" t="s">
        <v>1522</v>
      </c>
      <c r="F4730" s="19" t="s">
        <v>1325</v>
      </c>
      <c r="G4730" s="19" t="s">
        <v>1222</v>
      </c>
      <c r="H4730" s="19" t="s">
        <v>1476</v>
      </c>
      <c r="I4730" s="19" t="s">
        <v>976</v>
      </c>
      <c r="J4730" s="20">
        <v>6060</v>
      </c>
    </row>
    <row r="4731" spans="1:10" x14ac:dyDescent="0.2">
      <c r="A4731" s="19" t="s">
        <v>18470</v>
      </c>
      <c r="B4731" s="19" t="s">
        <v>12009</v>
      </c>
      <c r="C4731" s="19" t="s">
        <v>12010</v>
      </c>
      <c r="D4731" s="21">
        <v>41838</v>
      </c>
      <c r="E4731" s="19" t="s">
        <v>1233</v>
      </c>
      <c r="F4731" s="19" t="s">
        <v>1394</v>
      </c>
      <c r="G4731" s="19" t="s">
        <v>1222</v>
      </c>
      <c r="H4731" s="19" t="s">
        <v>12011</v>
      </c>
      <c r="I4731" s="19" t="s">
        <v>784</v>
      </c>
      <c r="J4731" s="20">
        <v>2480</v>
      </c>
    </row>
    <row r="4732" spans="1:10" x14ac:dyDescent="0.2">
      <c r="A4732" s="19" t="s">
        <v>18471</v>
      </c>
      <c r="B4732" s="19" t="s">
        <v>12012</v>
      </c>
      <c r="C4732" s="19" t="s">
        <v>12013</v>
      </c>
      <c r="D4732" s="21">
        <v>41805</v>
      </c>
      <c r="E4732" s="19" t="s">
        <v>12014</v>
      </c>
      <c r="F4732" s="19" t="s">
        <v>802</v>
      </c>
      <c r="G4732" s="19" t="s">
        <v>1222</v>
      </c>
      <c r="H4732" s="19" t="s">
        <v>1527</v>
      </c>
      <c r="I4732" s="19" t="s">
        <v>1193</v>
      </c>
      <c r="J4732" s="20">
        <v>1500</v>
      </c>
    </row>
    <row r="4733" spans="1:10" x14ac:dyDescent="0.2">
      <c r="A4733" s="19" t="s">
        <v>18472</v>
      </c>
      <c r="B4733" s="19" t="s">
        <v>12015</v>
      </c>
      <c r="C4733" s="19" t="s">
        <v>12016</v>
      </c>
      <c r="D4733" s="21">
        <v>41756</v>
      </c>
      <c r="E4733" s="19" t="s">
        <v>1082</v>
      </c>
      <c r="F4733" s="19" t="s">
        <v>1141</v>
      </c>
      <c r="G4733" s="19" t="s">
        <v>1222</v>
      </c>
      <c r="H4733" s="19" t="s">
        <v>3675</v>
      </c>
      <c r="I4733" s="19" t="s">
        <v>1193</v>
      </c>
      <c r="J4733" s="20">
        <v>2108</v>
      </c>
    </row>
    <row r="4734" spans="1:10" x14ac:dyDescent="0.2">
      <c r="A4734" s="19" t="s">
        <v>18473</v>
      </c>
      <c r="B4734" s="19" t="s">
        <v>12017</v>
      </c>
      <c r="C4734" s="19" t="s">
        <v>12018</v>
      </c>
      <c r="D4734" s="21">
        <v>41719</v>
      </c>
      <c r="E4734" s="19" t="s">
        <v>1855</v>
      </c>
      <c r="F4734" s="19" t="s">
        <v>1583</v>
      </c>
      <c r="G4734" s="19" t="s">
        <v>1222</v>
      </c>
      <c r="H4734" s="19" t="s">
        <v>936</v>
      </c>
      <c r="I4734" s="19" t="s">
        <v>1193</v>
      </c>
      <c r="J4734" s="20">
        <v>4480</v>
      </c>
    </row>
    <row r="4735" spans="1:10" x14ac:dyDescent="0.2">
      <c r="A4735" s="19" t="s">
        <v>18474</v>
      </c>
      <c r="B4735" s="19" t="s">
        <v>12019</v>
      </c>
      <c r="C4735" s="19" t="s">
        <v>12020</v>
      </c>
      <c r="D4735" s="21">
        <v>41799</v>
      </c>
      <c r="E4735" s="19" t="s">
        <v>1292</v>
      </c>
      <c r="F4735" s="19" t="s">
        <v>891</v>
      </c>
      <c r="G4735" s="19" t="s">
        <v>1222</v>
      </c>
      <c r="H4735" s="19" t="s">
        <v>904</v>
      </c>
      <c r="I4735" s="19" t="s">
        <v>1193</v>
      </c>
      <c r="J4735" s="20">
        <v>5130</v>
      </c>
    </row>
    <row r="4736" spans="1:10" x14ac:dyDescent="0.2">
      <c r="A4736" s="19" t="s">
        <v>18475</v>
      </c>
      <c r="B4736" s="19" t="s">
        <v>13745</v>
      </c>
      <c r="C4736" s="19" t="s">
        <v>13746</v>
      </c>
      <c r="D4736" s="21">
        <v>41893</v>
      </c>
      <c r="E4736" s="19" t="s">
        <v>362</v>
      </c>
      <c r="F4736" s="19" t="s">
        <v>1252</v>
      </c>
      <c r="G4736" s="19" t="s">
        <v>1222</v>
      </c>
      <c r="H4736" s="19" t="s">
        <v>1441</v>
      </c>
      <c r="I4736" s="19" t="s">
        <v>1193</v>
      </c>
      <c r="J4736" s="20">
        <v>3740</v>
      </c>
    </row>
    <row r="4737" spans="1:10" x14ac:dyDescent="0.2">
      <c r="A4737" s="19" t="s">
        <v>13747</v>
      </c>
      <c r="B4737" s="19" t="s">
        <v>12021</v>
      </c>
      <c r="C4737" s="19" t="s">
        <v>12022</v>
      </c>
      <c r="D4737" s="21">
        <v>41690</v>
      </c>
      <c r="E4737" s="19" t="s">
        <v>1255</v>
      </c>
      <c r="F4737" s="19" t="s">
        <v>891</v>
      </c>
      <c r="G4737" s="19" t="s">
        <v>1222</v>
      </c>
      <c r="H4737" s="19" t="s">
        <v>1432</v>
      </c>
      <c r="I4737" s="19" t="s">
        <v>1193</v>
      </c>
      <c r="J4737" s="20">
        <v>1990</v>
      </c>
    </row>
    <row r="4738" spans="1:10" x14ac:dyDescent="0.2">
      <c r="A4738" s="19" t="s">
        <v>18476</v>
      </c>
      <c r="B4738" s="19" t="s">
        <v>12023</v>
      </c>
      <c r="C4738" s="19" t="s">
        <v>12024</v>
      </c>
      <c r="D4738" s="21">
        <v>41644</v>
      </c>
      <c r="E4738" s="19" t="s">
        <v>857</v>
      </c>
      <c r="F4738" s="19" t="s">
        <v>1583</v>
      </c>
      <c r="G4738" s="19" t="s">
        <v>1222</v>
      </c>
      <c r="H4738" s="19" t="s">
        <v>12025</v>
      </c>
      <c r="I4738" s="19" t="s">
        <v>1193</v>
      </c>
      <c r="J4738" s="20">
        <v>2000</v>
      </c>
    </row>
    <row r="4739" spans="1:10" x14ac:dyDescent="0.2">
      <c r="A4739" s="19" t="s">
        <v>18477</v>
      </c>
      <c r="B4739" s="19" t="s">
        <v>12026</v>
      </c>
      <c r="C4739" s="19" t="s">
        <v>12027</v>
      </c>
      <c r="D4739" s="21">
        <v>41786</v>
      </c>
      <c r="E4739" s="19" t="s">
        <v>1503</v>
      </c>
      <c r="F4739" s="19" t="s">
        <v>1173</v>
      </c>
      <c r="G4739" s="19" t="s">
        <v>1019</v>
      </c>
      <c r="H4739" s="19" t="s">
        <v>989</v>
      </c>
      <c r="I4739" s="19" t="s">
        <v>1193</v>
      </c>
      <c r="J4739" s="20">
        <v>2000</v>
      </c>
    </row>
    <row r="4740" spans="1:10" x14ac:dyDescent="0.2">
      <c r="A4740" s="19" t="s">
        <v>13748</v>
      </c>
      <c r="B4740" s="19" t="s">
        <v>5462</v>
      </c>
      <c r="C4740" s="19" t="s">
        <v>12028</v>
      </c>
      <c r="D4740" s="21">
        <v>41703</v>
      </c>
      <c r="E4740" s="19" t="s">
        <v>2558</v>
      </c>
      <c r="F4740" s="19" t="s">
        <v>1329</v>
      </c>
      <c r="G4740" s="19" t="s">
        <v>1222</v>
      </c>
      <c r="H4740" s="19" t="s">
        <v>1085</v>
      </c>
      <c r="I4740" s="19" t="s">
        <v>1193</v>
      </c>
      <c r="J4740" s="20">
        <v>8250</v>
      </c>
    </row>
    <row r="4741" spans="1:10" x14ac:dyDescent="0.2">
      <c r="A4741" s="19" t="s">
        <v>18478</v>
      </c>
      <c r="B4741" s="19" t="s">
        <v>12029</v>
      </c>
      <c r="C4741" s="19" t="s">
        <v>12030</v>
      </c>
      <c r="D4741" s="21">
        <v>41613</v>
      </c>
      <c r="E4741" s="19" t="s">
        <v>1442</v>
      </c>
      <c r="F4741" s="19" t="s">
        <v>1244</v>
      </c>
      <c r="G4741" s="19" t="s">
        <v>1222</v>
      </c>
      <c r="H4741" s="19" t="s">
        <v>3668</v>
      </c>
      <c r="I4741" s="19" t="s">
        <v>1193</v>
      </c>
      <c r="J4741" s="20">
        <v>7720</v>
      </c>
    </row>
    <row r="4742" spans="1:10" x14ac:dyDescent="0.2">
      <c r="A4742" s="19" t="s">
        <v>13749</v>
      </c>
      <c r="B4742" s="19" t="s">
        <v>12031</v>
      </c>
      <c r="C4742" s="19" t="s">
        <v>12032</v>
      </c>
      <c r="D4742" s="21">
        <v>41894</v>
      </c>
      <c r="E4742" s="19" t="s">
        <v>1636</v>
      </c>
      <c r="F4742" s="19" t="s">
        <v>891</v>
      </c>
      <c r="G4742" s="19" t="s">
        <v>1222</v>
      </c>
      <c r="H4742" s="19" t="s">
        <v>2192</v>
      </c>
      <c r="I4742" s="19" t="s">
        <v>1193</v>
      </c>
      <c r="J4742" s="20">
        <v>2000</v>
      </c>
    </row>
    <row r="4743" spans="1:10" x14ac:dyDescent="0.2">
      <c r="A4743" s="19" t="s">
        <v>18479</v>
      </c>
      <c r="B4743" s="19" t="s">
        <v>12033</v>
      </c>
      <c r="C4743" s="19" t="s">
        <v>12034</v>
      </c>
      <c r="D4743" s="21">
        <v>41730</v>
      </c>
      <c r="E4743" s="19" t="s">
        <v>1753</v>
      </c>
      <c r="F4743" s="19" t="s">
        <v>701</v>
      </c>
      <c r="G4743" s="19" t="s">
        <v>1222</v>
      </c>
      <c r="H4743" s="19" t="s">
        <v>12035</v>
      </c>
      <c r="I4743" s="19" t="s">
        <v>1193</v>
      </c>
      <c r="J4743" s="20">
        <v>10807</v>
      </c>
    </row>
    <row r="4744" spans="1:10" x14ac:dyDescent="0.2">
      <c r="A4744" s="19" t="s">
        <v>18480</v>
      </c>
      <c r="B4744" s="19" t="s">
        <v>12036</v>
      </c>
      <c r="C4744" s="19" t="s">
        <v>12037</v>
      </c>
      <c r="D4744" s="21">
        <v>41872</v>
      </c>
      <c r="E4744" s="19" t="s">
        <v>12038</v>
      </c>
      <c r="F4744" s="19" t="s">
        <v>1525</v>
      </c>
      <c r="G4744" s="19" t="s">
        <v>1222</v>
      </c>
      <c r="H4744" s="19" t="s">
        <v>3532</v>
      </c>
      <c r="I4744" s="19" t="s">
        <v>1193</v>
      </c>
      <c r="J4744" s="20">
        <v>4316</v>
      </c>
    </row>
    <row r="4745" spans="1:10" x14ac:dyDescent="0.2">
      <c r="A4745" s="19" t="s">
        <v>18481</v>
      </c>
      <c r="B4745" s="19" t="s">
        <v>12039</v>
      </c>
      <c r="C4745" s="19" t="s">
        <v>12040</v>
      </c>
      <c r="D4745" s="21">
        <v>41789</v>
      </c>
      <c r="E4745" s="19" t="s">
        <v>832</v>
      </c>
      <c r="F4745" s="19" t="s">
        <v>1252</v>
      </c>
      <c r="G4745" s="19" t="s">
        <v>1222</v>
      </c>
      <c r="H4745" s="19" t="s">
        <v>936</v>
      </c>
      <c r="I4745" s="19" t="s">
        <v>1193</v>
      </c>
      <c r="J4745" s="20">
        <v>6160</v>
      </c>
    </row>
    <row r="4746" spans="1:10" x14ac:dyDescent="0.2">
      <c r="A4746" s="19" t="s">
        <v>18481</v>
      </c>
      <c r="B4746" s="19" t="s">
        <v>12039</v>
      </c>
      <c r="C4746" s="19" t="s">
        <v>13750</v>
      </c>
      <c r="D4746" s="21">
        <v>41853</v>
      </c>
      <c r="E4746" s="19" t="s">
        <v>832</v>
      </c>
      <c r="F4746" s="19" t="s">
        <v>1252</v>
      </c>
      <c r="G4746" s="19" t="s">
        <v>1222</v>
      </c>
      <c r="H4746" s="19" t="s">
        <v>936</v>
      </c>
      <c r="I4746" s="19" t="s">
        <v>1193</v>
      </c>
      <c r="J4746" s="20">
        <v>6160</v>
      </c>
    </row>
    <row r="4747" spans="1:10" x14ac:dyDescent="0.2">
      <c r="A4747" s="19" t="s">
        <v>18482</v>
      </c>
      <c r="B4747" s="19" t="s">
        <v>12041</v>
      </c>
      <c r="C4747" s="19" t="s">
        <v>12042</v>
      </c>
      <c r="D4747" s="21">
        <v>41771</v>
      </c>
      <c r="E4747" s="19" t="s">
        <v>2045</v>
      </c>
      <c r="F4747" s="19" t="s">
        <v>1252</v>
      </c>
      <c r="G4747" s="19" t="s">
        <v>1222</v>
      </c>
      <c r="H4747" s="19" t="s">
        <v>985</v>
      </c>
      <c r="I4747" s="19" t="s">
        <v>1193</v>
      </c>
      <c r="J4747" s="20">
        <v>6160</v>
      </c>
    </row>
    <row r="4748" spans="1:10" x14ac:dyDescent="0.2">
      <c r="A4748" s="19" t="s">
        <v>18483</v>
      </c>
      <c r="B4748" s="19" t="s">
        <v>12043</v>
      </c>
      <c r="C4748" s="19" t="s">
        <v>12044</v>
      </c>
      <c r="D4748" s="21">
        <v>41621</v>
      </c>
      <c r="E4748" s="19" t="s">
        <v>1964</v>
      </c>
      <c r="F4748" s="19" t="s">
        <v>1252</v>
      </c>
      <c r="G4748" s="19" t="s">
        <v>1222</v>
      </c>
      <c r="H4748" s="19" t="s">
        <v>936</v>
      </c>
      <c r="I4748" s="19" t="s">
        <v>1193</v>
      </c>
      <c r="J4748" s="20">
        <v>2000</v>
      </c>
    </row>
    <row r="4749" spans="1:10" x14ac:dyDescent="0.2">
      <c r="A4749" s="19" t="s">
        <v>18484</v>
      </c>
      <c r="B4749" s="19" t="s">
        <v>12045</v>
      </c>
      <c r="C4749" s="19" t="s">
        <v>12046</v>
      </c>
      <c r="D4749" s="21">
        <v>41841</v>
      </c>
      <c r="E4749" s="19" t="s">
        <v>819</v>
      </c>
      <c r="F4749" s="19" t="s">
        <v>1872</v>
      </c>
      <c r="G4749" s="19" t="s">
        <v>1222</v>
      </c>
      <c r="H4749" s="19" t="s">
        <v>1519</v>
      </c>
      <c r="I4749" s="19" t="s">
        <v>1193</v>
      </c>
      <c r="J4749" s="20">
        <v>2560</v>
      </c>
    </row>
    <row r="4750" spans="1:10" x14ac:dyDescent="0.2">
      <c r="A4750" s="19" t="s">
        <v>18485</v>
      </c>
      <c r="B4750" s="19" t="s">
        <v>12047</v>
      </c>
      <c r="C4750" s="19" t="s">
        <v>12048</v>
      </c>
      <c r="D4750" s="21">
        <v>41565</v>
      </c>
      <c r="E4750" s="19" t="s">
        <v>12049</v>
      </c>
      <c r="F4750" s="19" t="s">
        <v>1246</v>
      </c>
      <c r="G4750" s="19" t="s">
        <v>1222</v>
      </c>
      <c r="H4750" s="19" t="s">
        <v>1086</v>
      </c>
      <c r="I4750" s="19" t="s">
        <v>1193</v>
      </c>
      <c r="J4750" s="20">
        <v>10000</v>
      </c>
    </row>
    <row r="4751" spans="1:10" x14ac:dyDescent="0.2">
      <c r="A4751" s="19" t="s">
        <v>18486</v>
      </c>
      <c r="B4751" s="19" t="s">
        <v>12050</v>
      </c>
      <c r="C4751" s="19" t="s">
        <v>12051</v>
      </c>
      <c r="D4751" s="21">
        <v>41764</v>
      </c>
      <c r="E4751" s="19" t="s">
        <v>963</v>
      </c>
      <c r="F4751" s="19" t="s">
        <v>1252</v>
      </c>
      <c r="G4751" s="19" t="s">
        <v>1222</v>
      </c>
      <c r="H4751" s="19" t="s">
        <v>936</v>
      </c>
      <c r="I4751" s="19" t="s">
        <v>1193</v>
      </c>
      <c r="J4751" s="20">
        <v>6160</v>
      </c>
    </row>
    <row r="4752" spans="1:10" x14ac:dyDescent="0.2">
      <c r="A4752" s="19" t="s">
        <v>18487</v>
      </c>
      <c r="B4752" s="19" t="s">
        <v>12052</v>
      </c>
      <c r="C4752" s="19" t="s">
        <v>12053</v>
      </c>
      <c r="D4752" s="21">
        <v>41773</v>
      </c>
      <c r="E4752" s="19" t="s">
        <v>1169</v>
      </c>
      <c r="F4752" s="19" t="s">
        <v>818</v>
      </c>
      <c r="G4752" s="19" t="s">
        <v>1222</v>
      </c>
      <c r="H4752" s="19" t="s">
        <v>2192</v>
      </c>
      <c r="I4752" s="19" t="s">
        <v>1193</v>
      </c>
      <c r="J4752" s="20">
        <v>2000</v>
      </c>
    </row>
    <row r="4753" spans="1:10" x14ac:dyDescent="0.2">
      <c r="A4753" s="19" t="s">
        <v>18488</v>
      </c>
      <c r="B4753" s="19" t="s">
        <v>12054</v>
      </c>
      <c r="C4753" s="19" t="s">
        <v>12055</v>
      </c>
      <c r="D4753" s="21">
        <v>41558</v>
      </c>
      <c r="E4753" s="19" t="s">
        <v>687</v>
      </c>
      <c r="F4753" s="19" t="s">
        <v>1602</v>
      </c>
      <c r="G4753" s="19" t="s">
        <v>1222</v>
      </c>
      <c r="H4753" s="19" t="s">
        <v>2192</v>
      </c>
      <c r="I4753" s="19" t="s">
        <v>1193</v>
      </c>
      <c r="J4753" s="20">
        <v>2000</v>
      </c>
    </row>
    <row r="4754" spans="1:10" x14ac:dyDescent="0.2">
      <c r="A4754" s="19" t="s">
        <v>18489</v>
      </c>
      <c r="B4754" s="19" t="s">
        <v>12056</v>
      </c>
      <c r="C4754" s="19" t="s">
        <v>12057</v>
      </c>
      <c r="D4754" s="21">
        <v>41684</v>
      </c>
      <c r="E4754" s="19" t="s">
        <v>1092</v>
      </c>
      <c r="F4754" s="19" t="s">
        <v>1458</v>
      </c>
      <c r="G4754" s="19" t="s">
        <v>1222</v>
      </c>
      <c r="H4754" s="19" t="s">
        <v>936</v>
      </c>
      <c r="I4754" s="19" t="s">
        <v>1193</v>
      </c>
      <c r="J4754" s="20">
        <v>5600</v>
      </c>
    </row>
    <row r="4755" spans="1:10" x14ac:dyDescent="0.2">
      <c r="A4755" s="19" t="s">
        <v>18490</v>
      </c>
      <c r="B4755" s="19" t="s">
        <v>12058</v>
      </c>
      <c r="C4755" s="19" t="s">
        <v>12059</v>
      </c>
      <c r="D4755" s="21">
        <v>41728</v>
      </c>
      <c r="E4755" s="19" t="s">
        <v>1151</v>
      </c>
      <c r="F4755" s="19" t="s">
        <v>953</v>
      </c>
      <c r="G4755" s="19" t="s">
        <v>1222</v>
      </c>
      <c r="H4755" s="19" t="s">
        <v>985</v>
      </c>
      <c r="I4755" s="19" t="s">
        <v>1193</v>
      </c>
      <c r="J4755" s="20">
        <v>5600</v>
      </c>
    </row>
    <row r="4756" spans="1:10" x14ac:dyDescent="0.2">
      <c r="A4756" s="19" t="s">
        <v>13751</v>
      </c>
      <c r="B4756" s="19" t="s">
        <v>3710</v>
      </c>
      <c r="C4756" s="19" t="s">
        <v>12060</v>
      </c>
      <c r="D4756" s="21">
        <v>41693</v>
      </c>
      <c r="E4756" s="19" t="s">
        <v>807</v>
      </c>
      <c r="F4756" s="19" t="s">
        <v>1343</v>
      </c>
      <c r="G4756" s="19" t="s">
        <v>1222</v>
      </c>
      <c r="H4756" s="19" t="s">
        <v>1741</v>
      </c>
      <c r="I4756" s="19" t="s">
        <v>1193</v>
      </c>
      <c r="J4756" s="20">
        <v>3570</v>
      </c>
    </row>
    <row r="4757" spans="1:10" x14ac:dyDescent="0.2">
      <c r="A4757" s="19" t="s">
        <v>18491</v>
      </c>
      <c r="B4757" s="19" t="s">
        <v>12061</v>
      </c>
      <c r="C4757" s="19" t="s">
        <v>12062</v>
      </c>
      <c r="D4757" s="21">
        <v>41778</v>
      </c>
      <c r="E4757" s="19" t="s">
        <v>1402</v>
      </c>
      <c r="F4757" s="19" t="s">
        <v>1784</v>
      </c>
      <c r="G4757" s="19" t="s">
        <v>1222</v>
      </c>
      <c r="H4757" s="19" t="s">
        <v>1013</v>
      </c>
      <c r="I4757" s="19" t="s">
        <v>1193</v>
      </c>
      <c r="J4757" s="20">
        <v>8640</v>
      </c>
    </row>
    <row r="4758" spans="1:10" x14ac:dyDescent="0.2">
      <c r="A4758" s="19" t="s">
        <v>18492</v>
      </c>
      <c r="B4758" s="19" t="s">
        <v>13752</v>
      </c>
      <c r="C4758" s="19" t="s">
        <v>13753</v>
      </c>
      <c r="D4758" s="21">
        <v>41872</v>
      </c>
      <c r="E4758" s="19" t="s">
        <v>1197</v>
      </c>
      <c r="F4758" s="19" t="s">
        <v>818</v>
      </c>
      <c r="G4758" s="19" t="s">
        <v>1222</v>
      </c>
      <c r="H4758" s="19" t="s">
        <v>5095</v>
      </c>
      <c r="I4758" s="19" t="s">
        <v>1193</v>
      </c>
      <c r="J4758" s="20">
        <v>2000</v>
      </c>
    </row>
    <row r="4759" spans="1:10" x14ac:dyDescent="0.2">
      <c r="A4759" s="19" t="s">
        <v>18493</v>
      </c>
      <c r="B4759" s="19" t="s">
        <v>13754</v>
      </c>
      <c r="C4759" s="19" t="s">
        <v>13755</v>
      </c>
      <c r="D4759" s="21">
        <v>41897</v>
      </c>
      <c r="E4759" s="19" t="s">
        <v>1345</v>
      </c>
      <c r="F4759" s="19" t="s">
        <v>891</v>
      </c>
      <c r="G4759" s="19" t="s">
        <v>1222</v>
      </c>
      <c r="H4759" s="19" t="s">
        <v>866</v>
      </c>
      <c r="I4759" s="19" t="s">
        <v>1193</v>
      </c>
      <c r="J4759" s="20">
        <v>1810</v>
      </c>
    </row>
    <row r="4760" spans="1:10" x14ac:dyDescent="0.2">
      <c r="A4760" s="19" t="s">
        <v>18494</v>
      </c>
      <c r="B4760" s="19" t="s">
        <v>12063</v>
      </c>
      <c r="C4760" s="19" t="s">
        <v>5463</v>
      </c>
      <c r="D4760" s="21">
        <v>41599</v>
      </c>
      <c r="E4760" s="19" t="s">
        <v>5464</v>
      </c>
      <c r="F4760" s="19" t="s">
        <v>1781</v>
      </c>
      <c r="G4760" s="19" t="s">
        <v>1222</v>
      </c>
      <c r="H4760" s="19" t="s">
        <v>3392</v>
      </c>
      <c r="I4760" s="19" t="s">
        <v>1193</v>
      </c>
      <c r="J4760" s="20">
        <v>1500</v>
      </c>
    </row>
    <row r="4761" spans="1:10" x14ac:dyDescent="0.2">
      <c r="A4761" s="19" t="s">
        <v>18495</v>
      </c>
      <c r="B4761" s="19" t="s">
        <v>13756</v>
      </c>
      <c r="C4761" s="19" t="s">
        <v>13757</v>
      </c>
      <c r="D4761" s="21">
        <v>41851</v>
      </c>
      <c r="E4761" s="19" t="s">
        <v>1967</v>
      </c>
      <c r="F4761" s="19" t="s">
        <v>1458</v>
      </c>
      <c r="G4761" s="19" t="s">
        <v>1222</v>
      </c>
      <c r="H4761" s="19" t="s">
        <v>4774</v>
      </c>
      <c r="I4761" s="19" t="s">
        <v>1193</v>
      </c>
      <c r="J4761" s="20">
        <v>2880</v>
      </c>
    </row>
    <row r="4762" spans="1:10" x14ac:dyDescent="0.2">
      <c r="A4762" s="19" t="s">
        <v>18496</v>
      </c>
      <c r="B4762" s="19" t="s">
        <v>12064</v>
      </c>
      <c r="C4762" s="19" t="s">
        <v>12065</v>
      </c>
      <c r="D4762" s="21">
        <v>41644</v>
      </c>
      <c r="E4762" s="19" t="s">
        <v>1610</v>
      </c>
      <c r="F4762" s="19" t="s">
        <v>1343</v>
      </c>
      <c r="G4762" s="19" t="s">
        <v>1222</v>
      </c>
      <c r="H4762" s="19" t="s">
        <v>3655</v>
      </c>
      <c r="I4762" s="19" t="s">
        <v>1033</v>
      </c>
      <c r="J4762" s="20">
        <v>2460</v>
      </c>
    </row>
    <row r="4763" spans="1:10" x14ac:dyDescent="0.2">
      <c r="A4763" s="19" t="s">
        <v>18497</v>
      </c>
      <c r="B4763" s="19" t="s">
        <v>12066</v>
      </c>
      <c r="C4763" s="19" t="s">
        <v>12067</v>
      </c>
      <c r="D4763" s="21">
        <v>41787</v>
      </c>
      <c r="E4763" s="19" t="s">
        <v>109</v>
      </c>
      <c r="F4763" s="19" t="s">
        <v>1329</v>
      </c>
      <c r="G4763" s="19" t="s">
        <v>1222</v>
      </c>
      <c r="H4763" s="19" t="s">
        <v>1585</v>
      </c>
      <c r="I4763" s="19" t="s">
        <v>784</v>
      </c>
      <c r="J4763" s="20">
        <v>1500</v>
      </c>
    </row>
    <row r="4764" spans="1:10" x14ac:dyDescent="0.2">
      <c r="A4764" s="19" t="s">
        <v>18498</v>
      </c>
      <c r="B4764" s="19" t="s">
        <v>12068</v>
      </c>
      <c r="C4764" s="19" t="s">
        <v>12069</v>
      </c>
      <c r="D4764" s="21">
        <v>41565</v>
      </c>
      <c r="E4764" s="19" t="s">
        <v>922</v>
      </c>
      <c r="F4764" s="19" t="s">
        <v>1329</v>
      </c>
      <c r="G4764" s="19" t="s">
        <v>1222</v>
      </c>
      <c r="H4764" s="19" t="s">
        <v>3376</v>
      </c>
      <c r="I4764" s="19" t="s">
        <v>1193</v>
      </c>
      <c r="J4764" s="20">
        <v>2000</v>
      </c>
    </row>
    <row r="4765" spans="1:10" x14ac:dyDescent="0.2">
      <c r="A4765" s="19" t="s">
        <v>18499</v>
      </c>
      <c r="B4765" s="19" t="s">
        <v>13758</v>
      </c>
      <c r="C4765" s="19" t="s">
        <v>13759</v>
      </c>
      <c r="D4765" s="21">
        <v>41899</v>
      </c>
      <c r="E4765" s="19" t="s">
        <v>1051</v>
      </c>
      <c r="F4765" s="19" t="s">
        <v>891</v>
      </c>
      <c r="G4765" s="19" t="s">
        <v>1222</v>
      </c>
      <c r="H4765" s="19" t="s">
        <v>2934</v>
      </c>
      <c r="I4765" s="19" t="s">
        <v>1193</v>
      </c>
      <c r="J4765" s="20">
        <v>5060</v>
      </c>
    </row>
    <row r="4766" spans="1:10" x14ac:dyDescent="0.2">
      <c r="A4766" s="19" t="s">
        <v>18500</v>
      </c>
      <c r="B4766" s="19" t="s">
        <v>12070</v>
      </c>
      <c r="C4766" s="19" t="s">
        <v>12071</v>
      </c>
      <c r="D4766" s="21">
        <v>41554</v>
      </c>
      <c r="E4766" s="19" t="s">
        <v>2670</v>
      </c>
      <c r="F4766" s="19" t="s">
        <v>1244</v>
      </c>
      <c r="G4766" s="19" t="s">
        <v>1222</v>
      </c>
      <c r="H4766" s="19" t="s">
        <v>3589</v>
      </c>
      <c r="I4766" s="19" t="s">
        <v>784</v>
      </c>
      <c r="J4766" s="20">
        <v>27200</v>
      </c>
    </row>
    <row r="4767" spans="1:10" x14ac:dyDescent="0.2">
      <c r="A4767" s="19" t="s">
        <v>18501</v>
      </c>
      <c r="B4767" s="19" t="s">
        <v>12072</v>
      </c>
      <c r="C4767" s="19" t="s">
        <v>12073</v>
      </c>
      <c r="D4767" s="21">
        <v>41709</v>
      </c>
      <c r="E4767" s="19" t="s">
        <v>1940</v>
      </c>
      <c r="F4767" s="19" t="s">
        <v>1583</v>
      </c>
      <c r="G4767" s="19" t="s">
        <v>1222</v>
      </c>
      <c r="H4767" s="19" t="s">
        <v>2046</v>
      </c>
      <c r="I4767" s="19" t="s">
        <v>784</v>
      </c>
      <c r="J4767" s="20">
        <v>1990</v>
      </c>
    </row>
    <row r="4768" spans="1:10" x14ac:dyDescent="0.2">
      <c r="A4768" s="19" t="s">
        <v>18502</v>
      </c>
      <c r="B4768" s="19" t="s">
        <v>12074</v>
      </c>
      <c r="C4768" s="19" t="s">
        <v>12075</v>
      </c>
      <c r="D4768" s="21">
        <v>41694</v>
      </c>
      <c r="E4768" s="19" t="s">
        <v>1230</v>
      </c>
      <c r="F4768" s="19" t="s">
        <v>1141</v>
      </c>
      <c r="G4768" s="19" t="s">
        <v>1222</v>
      </c>
      <c r="H4768" s="19" t="s">
        <v>1254</v>
      </c>
      <c r="I4768" s="19" t="s">
        <v>784</v>
      </c>
      <c r="J4768" s="20">
        <v>2460</v>
      </c>
    </row>
    <row r="4769" spans="1:10" x14ac:dyDescent="0.2">
      <c r="A4769" s="19" t="s">
        <v>18503</v>
      </c>
      <c r="B4769" s="19" t="s">
        <v>12076</v>
      </c>
      <c r="C4769" s="19" t="s">
        <v>12077</v>
      </c>
      <c r="D4769" s="21">
        <v>41726</v>
      </c>
      <c r="E4769" s="19" t="s">
        <v>1671</v>
      </c>
      <c r="F4769" s="19" t="s">
        <v>1252</v>
      </c>
      <c r="G4769" s="19" t="s">
        <v>1222</v>
      </c>
      <c r="H4769" s="19" t="s">
        <v>2091</v>
      </c>
      <c r="I4769" s="19" t="s">
        <v>784</v>
      </c>
      <c r="J4769" s="20">
        <v>4560</v>
      </c>
    </row>
    <row r="4770" spans="1:10" x14ac:dyDescent="0.2">
      <c r="A4770" s="19" t="s">
        <v>18504</v>
      </c>
      <c r="B4770" s="19" t="s">
        <v>13760</v>
      </c>
      <c r="C4770" s="19" t="s">
        <v>13761</v>
      </c>
      <c r="D4770" s="21">
        <v>41851</v>
      </c>
      <c r="E4770" s="19" t="s">
        <v>2777</v>
      </c>
      <c r="F4770" s="19" t="s">
        <v>872</v>
      </c>
      <c r="G4770" s="19" t="s">
        <v>1222</v>
      </c>
      <c r="H4770" s="19" t="s">
        <v>936</v>
      </c>
      <c r="I4770" s="19" t="s">
        <v>1193</v>
      </c>
      <c r="J4770" s="20">
        <v>5600</v>
      </c>
    </row>
    <row r="4771" spans="1:10" x14ac:dyDescent="0.2">
      <c r="A4771" s="19" t="s">
        <v>18505</v>
      </c>
      <c r="B4771" s="19" t="s">
        <v>14663</v>
      </c>
      <c r="C4771" s="19" t="s">
        <v>14664</v>
      </c>
      <c r="D4771" s="21">
        <v>41894</v>
      </c>
      <c r="E4771" s="19" t="s">
        <v>1541</v>
      </c>
      <c r="F4771" s="19" t="s">
        <v>1154</v>
      </c>
      <c r="G4771" s="19" t="s">
        <v>1222</v>
      </c>
      <c r="H4771" s="19" t="s">
        <v>14665</v>
      </c>
      <c r="I4771" s="19" t="s">
        <v>976</v>
      </c>
      <c r="J4771" s="20">
        <v>1990</v>
      </c>
    </row>
    <row r="4772" spans="1:10" x14ac:dyDescent="0.2">
      <c r="A4772" s="19" t="s">
        <v>18506</v>
      </c>
      <c r="B4772" s="19" t="s">
        <v>12078</v>
      </c>
      <c r="C4772" s="19" t="s">
        <v>12079</v>
      </c>
      <c r="D4772" s="21">
        <v>41904</v>
      </c>
      <c r="E4772" s="19" t="s">
        <v>3006</v>
      </c>
      <c r="F4772" s="19" t="s">
        <v>891</v>
      </c>
      <c r="G4772" s="19" t="s">
        <v>1222</v>
      </c>
      <c r="H4772" s="19" t="s">
        <v>12080</v>
      </c>
      <c r="I4772" s="19" t="s">
        <v>1193</v>
      </c>
      <c r="J4772" s="20">
        <v>1990</v>
      </c>
    </row>
    <row r="4773" spans="1:10" x14ac:dyDescent="0.2">
      <c r="A4773" s="19" t="s">
        <v>18507</v>
      </c>
      <c r="B4773" s="19" t="s">
        <v>12081</v>
      </c>
      <c r="C4773" s="19" t="s">
        <v>12082</v>
      </c>
      <c r="D4773" s="21">
        <v>41689</v>
      </c>
      <c r="E4773" s="19" t="s">
        <v>1600</v>
      </c>
      <c r="F4773" s="19" t="s">
        <v>1330</v>
      </c>
      <c r="G4773" s="19" t="s">
        <v>1222</v>
      </c>
      <c r="H4773" s="19" t="s">
        <v>12846</v>
      </c>
      <c r="I4773" s="19" t="s">
        <v>1193</v>
      </c>
      <c r="J4773" s="20">
        <v>540</v>
      </c>
    </row>
    <row r="4774" spans="1:10" x14ac:dyDescent="0.2">
      <c r="A4774" s="19" t="s">
        <v>18508</v>
      </c>
      <c r="B4774" s="19" t="s">
        <v>13762</v>
      </c>
      <c r="C4774" s="19" t="s">
        <v>13763</v>
      </c>
      <c r="D4774" s="21">
        <v>41879</v>
      </c>
      <c r="E4774" s="19" t="s">
        <v>1206</v>
      </c>
      <c r="F4774" s="19" t="s">
        <v>1260</v>
      </c>
      <c r="G4774" s="19" t="s">
        <v>1222</v>
      </c>
      <c r="H4774" s="19" t="s">
        <v>13764</v>
      </c>
      <c r="I4774" s="19" t="s">
        <v>1193</v>
      </c>
      <c r="J4774" s="20">
        <v>18810</v>
      </c>
    </row>
    <row r="4775" spans="1:10" x14ac:dyDescent="0.2">
      <c r="A4775" s="19" t="s">
        <v>18509</v>
      </c>
      <c r="B4775" s="19" t="s">
        <v>12083</v>
      </c>
      <c r="C4775" s="19" t="s">
        <v>12084</v>
      </c>
      <c r="D4775" s="21">
        <v>41570</v>
      </c>
      <c r="E4775" s="19" t="s">
        <v>1797</v>
      </c>
      <c r="F4775" s="19" t="s">
        <v>1283</v>
      </c>
      <c r="G4775" s="19" t="s">
        <v>1222</v>
      </c>
      <c r="H4775" s="19" t="s">
        <v>12085</v>
      </c>
      <c r="I4775" s="19" t="s">
        <v>1193</v>
      </c>
      <c r="J4775" s="20">
        <v>2070</v>
      </c>
    </row>
    <row r="4776" spans="1:10" x14ac:dyDescent="0.2">
      <c r="A4776" s="19" t="s">
        <v>18510</v>
      </c>
      <c r="B4776" s="19" t="s">
        <v>12086</v>
      </c>
      <c r="C4776" s="19" t="s">
        <v>12087</v>
      </c>
      <c r="D4776" s="21">
        <v>41564</v>
      </c>
      <c r="E4776" s="19" t="s">
        <v>2435</v>
      </c>
      <c r="F4776" s="19" t="s">
        <v>1458</v>
      </c>
      <c r="G4776" s="19" t="s">
        <v>1222</v>
      </c>
      <c r="H4776" s="19" t="s">
        <v>12088</v>
      </c>
      <c r="I4776" s="19" t="s">
        <v>956</v>
      </c>
      <c r="J4776" s="20">
        <v>2000</v>
      </c>
    </row>
    <row r="4777" spans="1:10" x14ac:dyDescent="0.2">
      <c r="A4777" s="19" t="s">
        <v>13765</v>
      </c>
      <c r="B4777" s="19" t="s">
        <v>12089</v>
      </c>
      <c r="C4777" s="19" t="s">
        <v>12090</v>
      </c>
      <c r="D4777" s="21">
        <v>41872</v>
      </c>
      <c r="E4777" s="19" t="s">
        <v>1452</v>
      </c>
      <c r="F4777" s="19" t="s">
        <v>1458</v>
      </c>
      <c r="G4777" s="19" t="s">
        <v>1222</v>
      </c>
      <c r="H4777" s="19" t="s">
        <v>1618</v>
      </c>
      <c r="I4777" s="19" t="s">
        <v>1193</v>
      </c>
      <c r="J4777" s="20">
        <v>3990</v>
      </c>
    </row>
    <row r="4778" spans="1:10" x14ac:dyDescent="0.2">
      <c r="A4778" s="19" t="s">
        <v>18511</v>
      </c>
      <c r="B4778" s="19" t="s">
        <v>13766</v>
      </c>
      <c r="C4778" s="19" t="s">
        <v>13767</v>
      </c>
      <c r="D4778" s="21">
        <v>41867</v>
      </c>
      <c r="E4778" s="19" t="s">
        <v>1859</v>
      </c>
      <c r="F4778" s="19" t="s">
        <v>1343</v>
      </c>
      <c r="G4778" s="19" t="s">
        <v>1222</v>
      </c>
      <c r="H4778" s="19" t="s">
        <v>1613</v>
      </c>
      <c r="I4778" s="19" t="s">
        <v>1193</v>
      </c>
      <c r="J4778" s="20">
        <v>3810</v>
      </c>
    </row>
    <row r="4779" spans="1:10" x14ac:dyDescent="0.2">
      <c r="A4779" s="19" t="s">
        <v>18512</v>
      </c>
      <c r="B4779" s="19" t="s">
        <v>12091</v>
      </c>
      <c r="C4779" s="19" t="s">
        <v>12092</v>
      </c>
      <c r="D4779" s="21">
        <v>41607</v>
      </c>
      <c r="E4779" s="19" t="s">
        <v>1311</v>
      </c>
      <c r="F4779" s="19" t="s">
        <v>1330</v>
      </c>
      <c r="G4779" s="19" t="s">
        <v>1222</v>
      </c>
      <c r="H4779" s="19" t="s">
        <v>2192</v>
      </c>
      <c r="I4779" s="19" t="s">
        <v>1193</v>
      </c>
      <c r="J4779" s="20">
        <v>2000</v>
      </c>
    </row>
    <row r="4780" spans="1:10" x14ac:dyDescent="0.2">
      <c r="A4780" s="19" t="s">
        <v>18513</v>
      </c>
      <c r="B4780" s="19" t="s">
        <v>12093</v>
      </c>
      <c r="C4780" s="19" t="s">
        <v>12094</v>
      </c>
      <c r="D4780" s="21">
        <v>41878</v>
      </c>
      <c r="E4780" s="19" t="s">
        <v>1012</v>
      </c>
      <c r="F4780" s="19" t="s">
        <v>1154</v>
      </c>
      <c r="G4780" s="19" t="s">
        <v>1222</v>
      </c>
      <c r="H4780" s="19" t="s">
        <v>12095</v>
      </c>
      <c r="I4780" s="19" t="s">
        <v>1193</v>
      </c>
      <c r="J4780" s="20">
        <v>2000</v>
      </c>
    </row>
    <row r="4781" spans="1:10" x14ac:dyDescent="0.2">
      <c r="A4781" s="19" t="s">
        <v>18514</v>
      </c>
      <c r="B4781" s="19" t="s">
        <v>4132</v>
      </c>
      <c r="C4781" s="19" t="s">
        <v>4133</v>
      </c>
      <c r="D4781" s="21">
        <v>41675</v>
      </c>
      <c r="E4781" s="19" t="s">
        <v>1248</v>
      </c>
      <c r="F4781" s="19" t="s">
        <v>1138</v>
      </c>
      <c r="G4781" s="19" t="s">
        <v>818</v>
      </c>
      <c r="H4781" s="19" t="s">
        <v>1446</v>
      </c>
      <c r="I4781" s="19" t="s">
        <v>784</v>
      </c>
      <c r="J4781" s="20">
        <v>2200</v>
      </c>
    </row>
    <row r="4782" spans="1:10" x14ac:dyDescent="0.2">
      <c r="A4782" s="19" t="s">
        <v>13768</v>
      </c>
      <c r="B4782" s="19" t="s">
        <v>4665</v>
      </c>
      <c r="C4782" s="19" t="s">
        <v>4666</v>
      </c>
      <c r="D4782" s="21">
        <v>41704</v>
      </c>
      <c r="E4782" s="19" t="s">
        <v>782</v>
      </c>
      <c r="F4782" s="19" t="s">
        <v>1253</v>
      </c>
      <c r="G4782" s="19" t="s">
        <v>1019</v>
      </c>
      <c r="H4782" s="19" t="s">
        <v>1254</v>
      </c>
      <c r="I4782" s="19" t="s">
        <v>1193</v>
      </c>
      <c r="J4782" s="20">
        <v>1980</v>
      </c>
    </row>
    <row r="4783" spans="1:10" x14ac:dyDescent="0.2">
      <c r="A4783" s="19" t="s">
        <v>13768</v>
      </c>
      <c r="B4783" s="19" t="s">
        <v>4667</v>
      </c>
      <c r="C4783" s="19" t="s">
        <v>4668</v>
      </c>
      <c r="D4783" s="21">
        <v>41704</v>
      </c>
      <c r="E4783" s="19" t="s">
        <v>782</v>
      </c>
      <c r="F4783" s="19" t="s">
        <v>1253</v>
      </c>
      <c r="G4783" s="19" t="s">
        <v>1019</v>
      </c>
      <c r="H4783" s="19" t="s">
        <v>1254</v>
      </c>
      <c r="I4783" s="19" t="s">
        <v>1193</v>
      </c>
      <c r="J4783" s="20">
        <v>1980</v>
      </c>
    </row>
    <row r="4784" spans="1:10" x14ac:dyDescent="0.2">
      <c r="A4784" s="19" t="s">
        <v>13768</v>
      </c>
      <c r="B4784" s="19" t="s">
        <v>4665</v>
      </c>
      <c r="C4784" s="19" t="s">
        <v>5465</v>
      </c>
      <c r="D4784" s="21">
        <v>41747</v>
      </c>
      <c r="E4784" s="19" t="s">
        <v>782</v>
      </c>
      <c r="F4784" s="19" t="s">
        <v>1253</v>
      </c>
      <c r="G4784" s="19" t="s">
        <v>1019</v>
      </c>
      <c r="H4784" s="19" t="s">
        <v>1254</v>
      </c>
      <c r="I4784" s="19" t="s">
        <v>1193</v>
      </c>
      <c r="J4784" s="20">
        <v>2000</v>
      </c>
    </row>
    <row r="4785" spans="1:10" x14ac:dyDescent="0.2">
      <c r="A4785" s="19" t="s">
        <v>13768</v>
      </c>
      <c r="B4785" s="19" t="s">
        <v>4664</v>
      </c>
      <c r="C4785" s="19" t="s">
        <v>4669</v>
      </c>
      <c r="D4785" s="21">
        <v>41691</v>
      </c>
      <c r="E4785" s="19" t="s">
        <v>782</v>
      </c>
      <c r="F4785" s="19" t="s">
        <v>1253</v>
      </c>
      <c r="G4785" s="19" t="s">
        <v>1019</v>
      </c>
      <c r="H4785" s="19" t="s">
        <v>1254</v>
      </c>
      <c r="I4785" s="19" t="s">
        <v>1193</v>
      </c>
      <c r="J4785" s="20">
        <v>1980</v>
      </c>
    </row>
    <row r="4786" spans="1:10" x14ac:dyDescent="0.2">
      <c r="A4786" s="19" t="s">
        <v>13768</v>
      </c>
      <c r="B4786" s="19" t="s">
        <v>4664</v>
      </c>
      <c r="C4786" s="19" t="s">
        <v>5466</v>
      </c>
      <c r="D4786" s="21">
        <v>41631</v>
      </c>
      <c r="E4786" s="19" t="s">
        <v>782</v>
      </c>
      <c r="F4786" s="19" t="s">
        <v>1253</v>
      </c>
      <c r="G4786" s="19" t="s">
        <v>1019</v>
      </c>
      <c r="H4786" s="19" t="s">
        <v>1254</v>
      </c>
      <c r="I4786" s="19" t="s">
        <v>1193</v>
      </c>
      <c r="J4786" s="20">
        <v>2000</v>
      </c>
    </row>
    <row r="4787" spans="1:10" x14ac:dyDescent="0.2">
      <c r="A4787" s="19" t="s">
        <v>13768</v>
      </c>
      <c r="B4787" s="19" t="s">
        <v>5467</v>
      </c>
      <c r="C4787" s="19" t="s">
        <v>5468</v>
      </c>
      <c r="D4787" s="21">
        <v>41747</v>
      </c>
      <c r="E4787" s="19" t="s">
        <v>782</v>
      </c>
      <c r="F4787" s="19" t="s">
        <v>1253</v>
      </c>
      <c r="G4787" s="19" t="s">
        <v>1019</v>
      </c>
      <c r="H4787" s="19" t="s">
        <v>1254</v>
      </c>
      <c r="I4787" s="19" t="s">
        <v>1193</v>
      </c>
      <c r="J4787" s="20">
        <v>2000</v>
      </c>
    </row>
    <row r="4788" spans="1:10" x14ac:dyDescent="0.2">
      <c r="A4788" s="19" t="s">
        <v>18515</v>
      </c>
      <c r="B4788" s="19" t="s">
        <v>5469</v>
      </c>
      <c r="C4788" s="19" t="s">
        <v>5470</v>
      </c>
      <c r="D4788" s="21">
        <v>41729</v>
      </c>
      <c r="E4788" s="19" t="s">
        <v>2022</v>
      </c>
      <c r="F4788" s="19" t="s">
        <v>1583</v>
      </c>
      <c r="G4788" s="19" t="s">
        <v>1222</v>
      </c>
      <c r="H4788" s="19" t="s">
        <v>5471</v>
      </c>
      <c r="I4788" s="19" t="s">
        <v>1193</v>
      </c>
      <c r="J4788" s="20">
        <v>4010</v>
      </c>
    </row>
    <row r="4789" spans="1:10" x14ac:dyDescent="0.2">
      <c r="A4789" s="19" t="s">
        <v>18516</v>
      </c>
      <c r="B4789" s="19" t="s">
        <v>13769</v>
      </c>
      <c r="C4789" s="19" t="s">
        <v>13770</v>
      </c>
      <c r="D4789" s="21">
        <v>41864</v>
      </c>
      <c r="E4789" s="19" t="s">
        <v>1760</v>
      </c>
      <c r="F4789" s="19" t="s">
        <v>818</v>
      </c>
      <c r="G4789" s="19" t="s">
        <v>1222</v>
      </c>
      <c r="H4789" s="19" t="s">
        <v>1392</v>
      </c>
      <c r="I4789" s="19" t="s">
        <v>1193</v>
      </c>
      <c r="J4789" s="20">
        <v>4440</v>
      </c>
    </row>
    <row r="4790" spans="1:10" x14ac:dyDescent="0.2">
      <c r="A4790" s="19" t="s">
        <v>18517</v>
      </c>
      <c r="B4790" s="19" t="s">
        <v>12096</v>
      </c>
      <c r="C4790" s="19" t="s">
        <v>12097</v>
      </c>
      <c r="D4790" s="21">
        <v>41562</v>
      </c>
      <c r="E4790" s="19" t="s">
        <v>12098</v>
      </c>
      <c r="F4790" s="19" t="s">
        <v>1389</v>
      </c>
      <c r="G4790" s="19" t="s">
        <v>1222</v>
      </c>
      <c r="H4790" s="19" t="s">
        <v>985</v>
      </c>
      <c r="I4790" s="19" t="s">
        <v>1033</v>
      </c>
      <c r="J4790" s="20">
        <v>2000</v>
      </c>
    </row>
    <row r="4791" spans="1:10" x14ac:dyDescent="0.2">
      <c r="A4791" s="19" t="s">
        <v>18518</v>
      </c>
      <c r="B4791" s="19" t="s">
        <v>12099</v>
      </c>
      <c r="C4791" s="19" t="s">
        <v>12100</v>
      </c>
      <c r="D4791" s="21">
        <v>41654</v>
      </c>
      <c r="E4791" s="19" t="s">
        <v>842</v>
      </c>
      <c r="F4791" s="19" t="s">
        <v>940</v>
      </c>
      <c r="G4791" s="19" t="s">
        <v>1222</v>
      </c>
      <c r="H4791" s="19" t="s">
        <v>3377</v>
      </c>
      <c r="I4791" s="19" t="s">
        <v>784</v>
      </c>
      <c r="J4791" s="20">
        <v>1990</v>
      </c>
    </row>
    <row r="4792" spans="1:10" x14ac:dyDescent="0.2">
      <c r="A4792" s="19" t="s">
        <v>18519</v>
      </c>
      <c r="B4792" s="19" t="s">
        <v>13771</v>
      </c>
      <c r="C4792" s="19" t="s">
        <v>13772</v>
      </c>
      <c r="D4792" s="21">
        <v>41856</v>
      </c>
      <c r="E4792" s="19" t="s">
        <v>13773</v>
      </c>
      <c r="F4792" s="19" t="s">
        <v>1736</v>
      </c>
      <c r="G4792" s="19" t="s">
        <v>1222</v>
      </c>
      <c r="H4792" s="19" t="s">
        <v>3182</v>
      </c>
      <c r="I4792" s="19" t="s">
        <v>1193</v>
      </c>
      <c r="J4792" s="20">
        <v>2390</v>
      </c>
    </row>
    <row r="4793" spans="1:10" x14ac:dyDescent="0.2">
      <c r="A4793" s="19" t="s">
        <v>18520</v>
      </c>
      <c r="B4793" s="19" t="s">
        <v>12101</v>
      </c>
      <c r="C4793" s="19" t="s">
        <v>12102</v>
      </c>
      <c r="D4793" s="21">
        <v>41823</v>
      </c>
      <c r="E4793" s="19" t="s">
        <v>1188</v>
      </c>
      <c r="F4793" s="19" t="s">
        <v>1669</v>
      </c>
      <c r="G4793" s="19" t="s">
        <v>1222</v>
      </c>
      <c r="H4793" s="19" t="s">
        <v>12103</v>
      </c>
      <c r="I4793" s="19" t="s">
        <v>1193</v>
      </c>
      <c r="J4793" s="20">
        <v>2704</v>
      </c>
    </row>
    <row r="4794" spans="1:10" x14ac:dyDescent="0.2">
      <c r="A4794" s="19" t="s">
        <v>18521</v>
      </c>
      <c r="B4794" s="19" t="s">
        <v>12104</v>
      </c>
      <c r="C4794" s="19" t="s">
        <v>12105</v>
      </c>
      <c r="D4794" s="21">
        <v>41656</v>
      </c>
      <c r="E4794" s="19" t="s">
        <v>947</v>
      </c>
      <c r="F4794" s="19" t="s">
        <v>872</v>
      </c>
      <c r="G4794" s="19" t="s">
        <v>1222</v>
      </c>
      <c r="H4794" s="19" t="s">
        <v>936</v>
      </c>
      <c r="I4794" s="19" t="s">
        <v>1193</v>
      </c>
      <c r="J4794" s="20">
        <v>7040</v>
      </c>
    </row>
    <row r="4795" spans="1:10" x14ac:dyDescent="0.2">
      <c r="A4795" s="19" t="s">
        <v>18522</v>
      </c>
      <c r="B4795" s="19" t="s">
        <v>12106</v>
      </c>
      <c r="C4795" s="19" t="s">
        <v>12107</v>
      </c>
      <c r="D4795" s="21">
        <v>41807</v>
      </c>
      <c r="E4795" s="19" t="s">
        <v>1690</v>
      </c>
      <c r="F4795" s="19" t="s">
        <v>891</v>
      </c>
      <c r="G4795" s="19" t="s">
        <v>1222</v>
      </c>
      <c r="H4795" s="19" t="s">
        <v>1307</v>
      </c>
      <c r="I4795" s="19" t="s">
        <v>1193</v>
      </c>
      <c r="J4795" s="20">
        <v>1860</v>
      </c>
    </row>
    <row r="4796" spans="1:10" x14ac:dyDescent="0.2">
      <c r="A4796" s="19" t="s">
        <v>18523</v>
      </c>
      <c r="B4796" s="19" t="s">
        <v>12108</v>
      </c>
      <c r="C4796" s="19" t="s">
        <v>12109</v>
      </c>
      <c r="D4796" s="21">
        <v>41787</v>
      </c>
      <c r="E4796" s="19" t="s">
        <v>636</v>
      </c>
      <c r="F4796" s="19" t="s">
        <v>818</v>
      </c>
      <c r="G4796" s="19" t="s">
        <v>1222</v>
      </c>
      <c r="H4796" s="19" t="s">
        <v>12110</v>
      </c>
      <c r="I4796" s="19" t="s">
        <v>1193</v>
      </c>
      <c r="J4796" s="20">
        <v>5980</v>
      </c>
    </row>
    <row r="4797" spans="1:10" x14ac:dyDescent="0.2">
      <c r="A4797" s="19" t="s">
        <v>13774</v>
      </c>
      <c r="B4797" s="19" t="s">
        <v>12111</v>
      </c>
      <c r="C4797" s="19" t="s">
        <v>12112</v>
      </c>
      <c r="D4797" s="21">
        <v>41569</v>
      </c>
      <c r="E4797" s="19" t="s">
        <v>782</v>
      </c>
      <c r="F4797" s="19" t="s">
        <v>1253</v>
      </c>
      <c r="G4797" s="19" t="s">
        <v>1019</v>
      </c>
      <c r="H4797" s="19" t="s">
        <v>1254</v>
      </c>
      <c r="I4797" s="19" t="s">
        <v>1193</v>
      </c>
      <c r="J4797" s="20">
        <v>550</v>
      </c>
    </row>
    <row r="4798" spans="1:10" x14ac:dyDescent="0.2">
      <c r="A4798" s="19" t="s">
        <v>18524</v>
      </c>
      <c r="B4798" s="19" t="s">
        <v>12113</v>
      </c>
      <c r="C4798" s="19" t="s">
        <v>12114</v>
      </c>
      <c r="D4798" s="21">
        <v>41626</v>
      </c>
      <c r="E4798" s="19" t="s">
        <v>622</v>
      </c>
      <c r="F4798" s="19" t="s">
        <v>1246</v>
      </c>
      <c r="G4798" s="19" t="s">
        <v>1222</v>
      </c>
      <c r="H4798" s="19" t="s">
        <v>936</v>
      </c>
      <c r="I4798" s="19" t="s">
        <v>1193</v>
      </c>
      <c r="J4798" s="20">
        <v>1000</v>
      </c>
    </row>
    <row r="4799" spans="1:10" x14ac:dyDescent="0.2">
      <c r="A4799" s="19" t="s">
        <v>18525</v>
      </c>
      <c r="B4799" s="19" t="s">
        <v>12115</v>
      </c>
      <c r="C4799" s="19" t="s">
        <v>12116</v>
      </c>
      <c r="D4799" s="21">
        <v>41739</v>
      </c>
      <c r="E4799" s="19" t="s">
        <v>782</v>
      </c>
      <c r="F4799" s="19" t="s">
        <v>1141</v>
      </c>
      <c r="G4799" s="19" t="s">
        <v>1222</v>
      </c>
      <c r="H4799" s="19" t="s">
        <v>1254</v>
      </c>
      <c r="I4799" s="19" t="s">
        <v>1193</v>
      </c>
      <c r="J4799" s="20">
        <v>2460</v>
      </c>
    </row>
    <row r="4800" spans="1:10" x14ac:dyDescent="0.2">
      <c r="A4800" s="19" t="s">
        <v>18526</v>
      </c>
      <c r="B4800" s="19" t="s">
        <v>12117</v>
      </c>
      <c r="C4800" s="19" t="s">
        <v>12118</v>
      </c>
      <c r="D4800" s="21">
        <v>41726</v>
      </c>
      <c r="E4800" s="19" t="s">
        <v>707</v>
      </c>
      <c r="F4800" s="19" t="s">
        <v>1330</v>
      </c>
      <c r="G4800" s="19" t="s">
        <v>1222</v>
      </c>
      <c r="H4800" s="19" t="s">
        <v>866</v>
      </c>
      <c r="I4800" s="19" t="s">
        <v>1193</v>
      </c>
      <c r="J4800" s="20">
        <v>2000</v>
      </c>
    </row>
    <row r="4801" spans="1:10" x14ac:dyDescent="0.2">
      <c r="A4801" s="19" t="s">
        <v>18527</v>
      </c>
      <c r="B4801" s="19" t="s">
        <v>12119</v>
      </c>
      <c r="C4801" s="19" t="s">
        <v>12120</v>
      </c>
      <c r="D4801" s="21">
        <v>41819</v>
      </c>
      <c r="E4801" s="19" t="s">
        <v>1935</v>
      </c>
      <c r="F4801" s="19" t="s">
        <v>927</v>
      </c>
      <c r="G4801" s="19" t="s">
        <v>1222</v>
      </c>
      <c r="H4801" s="19" t="s">
        <v>12121</v>
      </c>
      <c r="I4801" s="19" t="s">
        <v>1193</v>
      </c>
      <c r="J4801" s="20">
        <v>2390</v>
      </c>
    </row>
    <row r="4802" spans="1:10" x14ac:dyDescent="0.2">
      <c r="A4802" s="19" t="s">
        <v>18528</v>
      </c>
      <c r="B4802" s="19" t="s">
        <v>12122</v>
      </c>
      <c r="C4802" s="19" t="s">
        <v>12123</v>
      </c>
      <c r="D4802" s="21">
        <v>41835</v>
      </c>
      <c r="E4802" s="19" t="s">
        <v>1671</v>
      </c>
      <c r="F4802" s="19" t="s">
        <v>1252</v>
      </c>
      <c r="G4802" s="19" t="s">
        <v>1222</v>
      </c>
      <c r="H4802" s="19" t="s">
        <v>985</v>
      </c>
      <c r="I4802" s="19" t="s">
        <v>1193</v>
      </c>
      <c r="J4802" s="20">
        <v>5040</v>
      </c>
    </row>
    <row r="4803" spans="1:10" x14ac:dyDescent="0.2">
      <c r="A4803" s="19" t="s">
        <v>18529</v>
      </c>
      <c r="B4803" s="19" t="s">
        <v>12124</v>
      </c>
      <c r="C4803" s="19" t="s">
        <v>12125</v>
      </c>
      <c r="D4803" s="21">
        <v>41827</v>
      </c>
      <c r="E4803" s="19" t="s">
        <v>2603</v>
      </c>
      <c r="F4803" s="19" t="s">
        <v>927</v>
      </c>
      <c r="G4803" s="19" t="s">
        <v>1222</v>
      </c>
      <c r="H4803" s="19" t="s">
        <v>1219</v>
      </c>
      <c r="I4803" s="19" t="s">
        <v>1193</v>
      </c>
      <c r="J4803" s="20">
        <v>12000</v>
      </c>
    </row>
    <row r="4804" spans="1:10" x14ac:dyDescent="0.2">
      <c r="A4804" s="19" t="s">
        <v>13775</v>
      </c>
      <c r="B4804" s="19" t="s">
        <v>12126</v>
      </c>
      <c r="C4804" s="19" t="s">
        <v>12127</v>
      </c>
      <c r="D4804" s="21">
        <v>41745</v>
      </c>
      <c r="E4804" s="19" t="s">
        <v>1266</v>
      </c>
      <c r="F4804" s="19" t="s">
        <v>818</v>
      </c>
      <c r="G4804" s="19" t="s">
        <v>1222</v>
      </c>
      <c r="H4804" s="19" t="s">
        <v>936</v>
      </c>
      <c r="I4804" s="19" t="s">
        <v>1193</v>
      </c>
      <c r="J4804" s="20">
        <v>2000</v>
      </c>
    </row>
    <row r="4805" spans="1:10" x14ac:dyDescent="0.2">
      <c r="A4805" s="19" t="s">
        <v>18530</v>
      </c>
      <c r="B4805" s="19" t="s">
        <v>12128</v>
      </c>
      <c r="C4805" s="19" t="s">
        <v>12129</v>
      </c>
      <c r="D4805" s="21">
        <v>41693</v>
      </c>
      <c r="E4805" s="19" t="s">
        <v>3058</v>
      </c>
      <c r="F4805" s="19" t="s">
        <v>1568</v>
      </c>
      <c r="G4805" s="19" t="s">
        <v>1222</v>
      </c>
      <c r="H4805" s="19" t="s">
        <v>12130</v>
      </c>
      <c r="I4805" s="19" t="s">
        <v>1033</v>
      </c>
      <c r="J4805" s="20">
        <v>25000</v>
      </c>
    </row>
    <row r="4806" spans="1:10" x14ac:dyDescent="0.2">
      <c r="A4806" s="19" t="s">
        <v>18531</v>
      </c>
      <c r="B4806" s="19" t="s">
        <v>12131</v>
      </c>
      <c r="C4806" s="19" t="s">
        <v>12132</v>
      </c>
      <c r="D4806" s="21">
        <v>41569</v>
      </c>
      <c r="E4806" s="19" t="s">
        <v>1699</v>
      </c>
      <c r="F4806" s="19" t="s">
        <v>1389</v>
      </c>
      <c r="G4806" s="19" t="s">
        <v>1222</v>
      </c>
      <c r="H4806" s="19" t="s">
        <v>12133</v>
      </c>
      <c r="I4806" s="19" t="s">
        <v>1193</v>
      </c>
      <c r="J4806" s="20">
        <v>27540</v>
      </c>
    </row>
    <row r="4807" spans="1:10" x14ac:dyDescent="0.2">
      <c r="A4807" s="19" t="s">
        <v>18531</v>
      </c>
      <c r="B4807" s="19" t="s">
        <v>12131</v>
      </c>
      <c r="C4807" s="19" t="s">
        <v>12134</v>
      </c>
      <c r="D4807" s="21">
        <v>41569</v>
      </c>
      <c r="E4807" s="19" t="s">
        <v>1699</v>
      </c>
      <c r="F4807" s="19" t="s">
        <v>1389</v>
      </c>
      <c r="G4807" s="19" t="s">
        <v>1222</v>
      </c>
      <c r="H4807" s="19" t="s">
        <v>12135</v>
      </c>
      <c r="I4807" s="19" t="s">
        <v>1193</v>
      </c>
      <c r="J4807" s="20">
        <v>0</v>
      </c>
    </row>
    <row r="4808" spans="1:10" x14ac:dyDescent="0.2">
      <c r="A4808" s="19" t="s">
        <v>18532</v>
      </c>
      <c r="B4808" s="19" t="s">
        <v>12136</v>
      </c>
      <c r="C4808" s="19" t="s">
        <v>12137</v>
      </c>
      <c r="D4808" s="21">
        <v>41599</v>
      </c>
      <c r="E4808" s="19" t="s">
        <v>1279</v>
      </c>
      <c r="F4808" s="19" t="s">
        <v>1214</v>
      </c>
      <c r="G4808" s="19" t="s">
        <v>818</v>
      </c>
      <c r="H4808" s="19" t="s">
        <v>2288</v>
      </c>
      <c r="I4808" s="19" t="s">
        <v>784</v>
      </c>
      <c r="J4808" s="20">
        <v>26050</v>
      </c>
    </row>
    <row r="4809" spans="1:10" x14ac:dyDescent="0.2">
      <c r="A4809" s="19" t="s">
        <v>18533</v>
      </c>
      <c r="B4809" s="19" t="s">
        <v>12138</v>
      </c>
      <c r="C4809" s="19" t="s">
        <v>12139</v>
      </c>
      <c r="D4809" s="21">
        <v>41714</v>
      </c>
      <c r="E4809" s="19" t="s">
        <v>1852</v>
      </c>
      <c r="F4809" s="19" t="s">
        <v>1042</v>
      </c>
      <c r="G4809" s="19" t="s">
        <v>1222</v>
      </c>
      <c r="H4809" s="19" t="s">
        <v>12140</v>
      </c>
      <c r="I4809" s="19" t="s">
        <v>1193</v>
      </c>
      <c r="J4809" s="20">
        <v>8060</v>
      </c>
    </row>
    <row r="4810" spans="1:10" x14ac:dyDescent="0.2">
      <c r="A4810" s="19" t="s">
        <v>18534</v>
      </c>
      <c r="B4810" s="19" t="s">
        <v>12141</v>
      </c>
      <c r="C4810" s="19" t="s">
        <v>12142</v>
      </c>
      <c r="D4810" s="21">
        <v>41631</v>
      </c>
      <c r="E4810" s="19" t="s">
        <v>1759</v>
      </c>
      <c r="F4810" s="19" t="s">
        <v>802</v>
      </c>
      <c r="G4810" s="19" t="s">
        <v>1222</v>
      </c>
      <c r="H4810" s="19" t="s">
        <v>644</v>
      </c>
      <c r="I4810" s="19" t="s">
        <v>1429</v>
      </c>
      <c r="J4810" s="20">
        <v>2650</v>
      </c>
    </row>
    <row r="4811" spans="1:10" x14ac:dyDescent="0.2">
      <c r="A4811" s="19" t="s">
        <v>18535</v>
      </c>
      <c r="B4811" s="19" t="s">
        <v>12143</v>
      </c>
      <c r="C4811" s="19" t="s">
        <v>12144</v>
      </c>
      <c r="D4811" s="21">
        <v>41781</v>
      </c>
      <c r="E4811" s="19" t="s">
        <v>1626</v>
      </c>
      <c r="F4811" s="19" t="s">
        <v>872</v>
      </c>
      <c r="G4811" s="19" t="s">
        <v>1222</v>
      </c>
      <c r="H4811" s="19" t="s">
        <v>1307</v>
      </c>
      <c r="I4811" s="19" t="s">
        <v>1193</v>
      </c>
      <c r="J4811" s="20">
        <v>5590</v>
      </c>
    </row>
    <row r="4812" spans="1:10" x14ac:dyDescent="0.2">
      <c r="A4812" s="19" t="s">
        <v>18536</v>
      </c>
      <c r="B4812" s="19" t="s">
        <v>13776</v>
      </c>
      <c r="C4812" s="19" t="s">
        <v>13777</v>
      </c>
      <c r="D4812" s="21">
        <v>41897</v>
      </c>
      <c r="E4812" s="19" t="s">
        <v>1555</v>
      </c>
      <c r="F4812" s="19" t="s">
        <v>1458</v>
      </c>
      <c r="G4812" s="19" t="s">
        <v>1222</v>
      </c>
      <c r="H4812" s="19" t="s">
        <v>1392</v>
      </c>
      <c r="I4812" s="19" t="s">
        <v>1193</v>
      </c>
      <c r="J4812" s="20">
        <v>2000</v>
      </c>
    </row>
    <row r="4813" spans="1:10" x14ac:dyDescent="0.2">
      <c r="A4813" s="19" t="s">
        <v>18537</v>
      </c>
      <c r="B4813" s="19" t="s">
        <v>12145</v>
      </c>
      <c r="C4813" s="19" t="s">
        <v>12146</v>
      </c>
      <c r="D4813" s="21">
        <v>41809</v>
      </c>
      <c r="E4813" s="19" t="s">
        <v>1004</v>
      </c>
      <c r="F4813" s="19" t="s">
        <v>1252</v>
      </c>
      <c r="G4813" s="19" t="s">
        <v>1222</v>
      </c>
      <c r="H4813" s="19" t="s">
        <v>936</v>
      </c>
      <c r="I4813" s="19" t="s">
        <v>1193</v>
      </c>
      <c r="J4813" s="20">
        <v>2000</v>
      </c>
    </row>
    <row r="4814" spans="1:10" x14ac:dyDescent="0.2">
      <c r="A4814" s="19" t="s">
        <v>18538</v>
      </c>
      <c r="B4814" s="19" t="s">
        <v>12147</v>
      </c>
      <c r="C4814" s="19" t="s">
        <v>12148</v>
      </c>
      <c r="D4814" s="21">
        <v>41654</v>
      </c>
      <c r="E4814" s="19" t="s">
        <v>1303</v>
      </c>
      <c r="F4814" s="19" t="s">
        <v>1244</v>
      </c>
      <c r="G4814" s="19" t="s">
        <v>1222</v>
      </c>
      <c r="H4814" s="19" t="s">
        <v>904</v>
      </c>
      <c r="I4814" s="19" t="s">
        <v>1193</v>
      </c>
      <c r="J4814" s="20">
        <v>11000</v>
      </c>
    </row>
    <row r="4815" spans="1:10" x14ac:dyDescent="0.2">
      <c r="A4815" s="19" t="s">
        <v>18539</v>
      </c>
      <c r="B4815" s="19" t="s">
        <v>12149</v>
      </c>
      <c r="C4815" s="19" t="s">
        <v>12150</v>
      </c>
      <c r="D4815" s="21">
        <v>41829</v>
      </c>
      <c r="E4815" s="19" t="s">
        <v>449</v>
      </c>
      <c r="F4815" s="19" t="s">
        <v>1252</v>
      </c>
      <c r="G4815" s="19" t="s">
        <v>1222</v>
      </c>
      <c r="H4815" s="19" t="s">
        <v>936</v>
      </c>
      <c r="I4815" s="19" t="s">
        <v>1193</v>
      </c>
      <c r="J4815" s="20">
        <v>6160</v>
      </c>
    </row>
    <row r="4816" spans="1:10" x14ac:dyDescent="0.2">
      <c r="A4816" s="19" t="s">
        <v>13778</v>
      </c>
      <c r="B4816" s="19" t="s">
        <v>12151</v>
      </c>
      <c r="C4816" s="19" t="s">
        <v>12152</v>
      </c>
      <c r="D4816" s="21">
        <v>41717</v>
      </c>
      <c r="E4816" s="19" t="s">
        <v>1503</v>
      </c>
      <c r="F4816" s="19" t="s">
        <v>1173</v>
      </c>
      <c r="G4816" s="19" t="s">
        <v>1019</v>
      </c>
      <c r="H4816" s="19" t="s">
        <v>1254</v>
      </c>
      <c r="I4816" s="19" t="s">
        <v>1193</v>
      </c>
      <c r="J4816" s="20">
        <v>2000</v>
      </c>
    </row>
    <row r="4817" spans="1:10" x14ac:dyDescent="0.2">
      <c r="A4817" s="19" t="s">
        <v>18540</v>
      </c>
      <c r="B4817" s="19" t="s">
        <v>13779</v>
      </c>
      <c r="C4817" s="19" t="s">
        <v>13780</v>
      </c>
      <c r="D4817" s="21">
        <v>41852</v>
      </c>
      <c r="E4817" s="19" t="s">
        <v>1202</v>
      </c>
      <c r="F4817" s="19" t="s">
        <v>1325</v>
      </c>
      <c r="G4817" s="19" t="s">
        <v>1222</v>
      </c>
      <c r="H4817" s="19" t="s">
        <v>2188</v>
      </c>
      <c r="I4817" s="19" t="s">
        <v>1193</v>
      </c>
      <c r="J4817" s="20">
        <v>8730</v>
      </c>
    </row>
    <row r="4818" spans="1:10" x14ac:dyDescent="0.2">
      <c r="A4818" s="19" t="s">
        <v>18541</v>
      </c>
      <c r="B4818" s="19" t="s">
        <v>12153</v>
      </c>
      <c r="C4818" s="19" t="s">
        <v>12154</v>
      </c>
      <c r="D4818" s="21">
        <v>41613</v>
      </c>
      <c r="E4818" s="19" t="s">
        <v>919</v>
      </c>
      <c r="F4818" s="19" t="s">
        <v>953</v>
      </c>
      <c r="G4818" s="19" t="s">
        <v>1222</v>
      </c>
      <c r="H4818" s="19" t="s">
        <v>1446</v>
      </c>
      <c r="I4818" s="19" t="s">
        <v>784</v>
      </c>
      <c r="J4818" s="20">
        <v>25000</v>
      </c>
    </row>
    <row r="4819" spans="1:10" x14ac:dyDescent="0.2">
      <c r="A4819" s="19" t="s">
        <v>18542</v>
      </c>
      <c r="B4819" s="19" t="s">
        <v>13781</v>
      </c>
      <c r="C4819" s="19" t="s">
        <v>13782</v>
      </c>
      <c r="D4819" s="21">
        <v>41886</v>
      </c>
      <c r="E4819" s="19" t="s">
        <v>245</v>
      </c>
      <c r="F4819" s="19" t="s">
        <v>872</v>
      </c>
      <c r="G4819" s="19" t="s">
        <v>1222</v>
      </c>
      <c r="H4819" s="19" t="s">
        <v>985</v>
      </c>
      <c r="I4819" s="19" t="s">
        <v>1375</v>
      </c>
      <c r="J4819" s="20">
        <v>5880</v>
      </c>
    </row>
    <row r="4820" spans="1:10" x14ac:dyDescent="0.2">
      <c r="A4820" s="19" t="s">
        <v>18543</v>
      </c>
      <c r="B4820" s="19" t="s">
        <v>12155</v>
      </c>
      <c r="C4820" s="19" t="s">
        <v>12156</v>
      </c>
      <c r="D4820" s="21">
        <v>41841</v>
      </c>
      <c r="E4820" s="19" t="s">
        <v>1419</v>
      </c>
      <c r="F4820" s="19" t="s">
        <v>1173</v>
      </c>
      <c r="G4820" s="19" t="s">
        <v>1019</v>
      </c>
      <c r="H4820" s="19" t="s">
        <v>3427</v>
      </c>
      <c r="I4820" s="19" t="s">
        <v>1193</v>
      </c>
      <c r="J4820" s="20">
        <v>1989</v>
      </c>
    </row>
    <row r="4821" spans="1:10" x14ac:dyDescent="0.2">
      <c r="A4821" s="19" t="s">
        <v>18544</v>
      </c>
      <c r="B4821" s="19" t="s">
        <v>12157</v>
      </c>
      <c r="C4821" s="19" t="s">
        <v>12158</v>
      </c>
      <c r="D4821" s="21">
        <v>41740</v>
      </c>
      <c r="E4821" s="19" t="s">
        <v>1600</v>
      </c>
      <c r="F4821" s="19" t="s">
        <v>1330</v>
      </c>
      <c r="G4821" s="19" t="s">
        <v>1222</v>
      </c>
      <c r="H4821" s="19" t="s">
        <v>3420</v>
      </c>
      <c r="I4821" s="19" t="s">
        <v>1193</v>
      </c>
      <c r="J4821" s="20">
        <v>3922</v>
      </c>
    </row>
    <row r="4822" spans="1:10" x14ac:dyDescent="0.2">
      <c r="A4822" s="19" t="s">
        <v>18545</v>
      </c>
      <c r="B4822" s="19" t="s">
        <v>5472</v>
      </c>
      <c r="C4822" s="19" t="s">
        <v>5473</v>
      </c>
      <c r="D4822" s="21">
        <v>41572</v>
      </c>
      <c r="E4822" s="19" t="s">
        <v>5474</v>
      </c>
      <c r="F4822" s="19" t="s">
        <v>818</v>
      </c>
      <c r="G4822" s="19" t="s">
        <v>1222</v>
      </c>
      <c r="H4822" s="19" t="s">
        <v>1307</v>
      </c>
      <c r="I4822" s="19" t="s">
        <v>1193</v>
      </c>
      <c r="J4822" s="20">
        <v>540</v>
      </c>
    </row>
    <row r="4823" spans="1:10" x14ac:dyDescent="0.2">
      <c r="A4823" s="19" t="s">
        <v>18546</v>
      </c>
      <c r="B4823" s="19" t="s">
        <v>12159</v>
      </c>
      <c r="C4823" s="19" t="s">
        <v>12160</v>
      </c>
      <c r="D4823" s="21">
        <v>41834</v>
      </c>
      <c r="E4823" s="19" t="s">
        <v>12161</v>
      </c>
      <c r="F4823" s="19" t="s">
        <v>1343</v>
      </c>
      <c r="G4823" s="19" t="s">
        <v>1222</v>
      </c>
      <c r="H4823" s="19" t="s">
        <v>3399</v>
      </c>
      <c r="I4823" s="19" t="s">
        <v>1193</v>
      </c>
      <c r="J4823" s="20">
        <v>2650</v>
      </c>
    </row>
    <row r="4824" spans="1:10" x14ac:dyDescent="0.2">
      <c r="A4824" s="19" t="s">
        <v>18547</v>
      </c>
      <c r="B4824" s="19" t="s">
        <v>12162</v>
      </c>
      <c r="C4824" s="19" t="s">
        <v>12163</v>
      </c>
      <c r="D4824" s="21">
        <v>41830</v>
      </c>
      <c r="E4824" s="19" t="s">
        <v>1870</v>
      </c>
      <c r="F4824" s="19" t="s">
        <v>1784</v>
      </c>
      <c r="G4824" s="19" t="s">
        <v>1222</v>
      </c>
      <c r="H4824" s="19" t="s">
        <v>936</v>
      </c>
      <c r="I4824" s="19" t="s">
        <v>1193</v>
      </c>
      <c r="J4824" s="20">
        <v>5600</v>
      </c>
    </row>
    <row r="4825" spans="1:10" x14ac:dyDescent="0.2">
      <c r="A4825" s="19" t="s">
        <v>18548</v>
      </c>
      <c r="B4825" s="19" t="s">
        <v>12164</v>
      </c>
      <c r="C4825" s="19" t="s">
        <v>12165</v>
      </c>
      <c r="D4825" s="21">
        <v>41794</v>
      </c>
      <c r="E4825" s="19" t="s">
        <v>1271</v>
      </c>
      <c r="F4825" s="19" t="s">
        <v>1252</v>
      </c>
      <c r="G4825" s="19" t="s">
        <v>1222</v>
      </c>
      <c r="H4825" s="19" t="s">
        <v>936</v>
      </c>
      <c r="I4825" s="19" t="s">
        <v>1193</v>
      </c>
      <c r="J4825" s="20">
        <v>6160</v>
      </c>
    </row>
    <row r="4826" spans="1:10" x14ac:dyDescent="0.2">
      <c r="A4826" s="19" t="s">
        <v>18549</v>
      </c>
      <c r="B4826" s="19" t="s">
        <v>12166</v>
      </c>
      <c r="C4826" s="19" t="s">
        <v>12167</v>
      </c>
      <c r="D4826" s="21">
        <v>41807</v>
      </c>
      <c r="E4826" s="19" t="s">
        <v>2855</v>
      </c>
      <c r="F4826" s="19" t="s">
        <v>818</v>
      </c>
      <c r="G4826" s="19" t="s">
        <v>1222</v>
      </c>
      <c r="H4826" s="19" t="s">
        <v>1732</v>
      </c>
      <c r="I4826" s="19" t="s">
        <v>1193</v>
      </c>
      <c r="J4826" s="20">
        <v>3510</v>
      </c>
    </row>
    <row r="4827" spans="1:10" x14ac:dyDescent="0.2">
      <c r="A4827" s="19" t="s">
        <v>18550</v>
      </c>
      <c r="B4827" s="19" t="s">
        <v>12168</v>
      </c>
      <c r="C4827" s="19" t="s">
        <v>12169</v>
      </c>
      <c r="D4827" s="21">
        <v>41662</v>
      </c>
      <c r="E4827" s="19" t="s">
        <v>2258</v>
      </c>
      <c r="F4827" s="19" t="s">
        <v>1736</v>
      </c>
      <c r="G4827" s="19" t="s">
        <v>1222</v>
      </c>
      <c r="H4827" s="19" t="s">
        <v>904</v>
      </c>
      <c r="I4827" s="19" t="s">
        <v>1193</v>
      </c>
      <c r="J4827" s="20">
        <v>2000</v>
      </c>
    </row>
    <row r="4828" spans="1:10" x14ac:dyDescent="0.2">
      <c r="A4828" s="19" t="s">
        <v>18551</v>
      </c>
      <c r="B4828" s="19" t="s">
        <v>12170</v>
      </c>
      <c r="C4828" s="19" t="s">
        <v>12171</v>
      </c>
      <c r="D4828" s="21">
        <v>41720</v>
      </c>
      <c r="E4828" s="19" t="s">
        <v>1196</v>
      </c>
      <c r="F4828" s="19" t="s">
        <v>891</v>
      </c>
      <c r="G4828" s="19" t="s">
        <v>1222</v>
      </c>
      <c r="H4828" s="19" t="s">
        <v>1367</v>
      </c>
      <c r="I4828" s="19" t="s">
        <v>1193</v>
      </c>
      <c r="J4828" s="20">
        <v>1240</v>
      </c>
    </row>
    <row r="4829" spans="1:10" x14ac:dyDescent="0.2">
      <c r="A4829" s="19" t="s">
        <v>18552</v>
      </c>
      <c r="B4829" s="19" t="s">
        <v>13783</v>
      </c>
      <c r="C4829" s="19" t="s">
        <v>13784</v>
      </c>
      <c r="D4829" s="21">
        <v>41853</v>
      </c>
      <c r="E4829" s="19" t="s">
        <v>1620</v>
      </c>
      <c r="F4829" s="19" t="s">
        <v>1252</v>
      </c>
      <c r="G4829" s="19" t="s">
        <v>1222</v>
      </c>
      <c r="H4829" s="19" t="s">
        <v>936</v>
      </c>
      <c r="I4829" s="19" t="s">
        <v>1193</v>
      </c>
      <c r="J4829" s="20">
        <v>2000</v>
      </c>
    </row>
    <row r="4830" spans="1:10" x14ac:dyDescent="0.2">
      <c r="A4830" s="19" t="s">
        <v>18553</v>
      </c>
      <c r="B4830" s="19" t="s">
        <v>12172</v>
      </c>
      <c r="C4830" s="19" t="s">
        <v>12173</v>
      </c>
      <c r="D4830" s="21">
        <v>41715</v>
      </c>
      <c r="E4830" s="19" t="s">
        <v>1866</v>
      </c>
      <c r="F4830" s="19" t="s">
        <v>954</v>
      </c>
      <c r="G4830" s="19" t="s">
        <v>1222</v>
      </c>
      <c r="H4830" s="19" t="s">
        <v>13719</v>
      </c>
      <c r="I4830" s="19" t="s">
        <v>1375</v>
      </c>
      <c r="J4830" s="20">
        <v>5780</v>
      </c>
    </row>
    <row r="4831" spans="1:10" x14ac:dyDescent="0.2">
      <c r="A4831" s="19" t="s">
        <v>18554</v>
      </c>
      <c r="B4831" s="19" t="s">
        <v>12174</v>
      </c>
      <c r="C4831" s="19" t="s">
        <v>12175</v>
      </c>
      <c r="D4831" s="21">
        <v>41652</v>
      </c>
      <c r="E4831" s="19" t="s">
        <v>12176</v>
      </c>
      <c r="F4831" s="19" t="s">
        <v>1781</v>
      </c>
      <c r="G4831" s="19" t="s">
        <v>1222</v>
      </c>
      <c r="H4831" s="19" t="s">
        <v>985</v>
      </c>
      <c r="I4831" s="19" t="s">
        <v>1193</v>
      </c>
      <c r="J4831" s="20">
        <v>7040</v>
      </c>
    </row>
    <row r="4832" spans="1:10" x14ac:dyDescent="0.2">
      <c r="A4832" s="19" t="s">
        <v>18555</v>
      </c>
      <c r="B4832" s="19" t="s">
        <v>12177</v>
      </c>
      <c r="C4832" s="19" t="s">
        <v>12178</v>
      </c>
      <c r="D4832" s="21">
        <v>41747</v>
      </c>
      <c r="E4832" s="19" t="s">
        <v>12179</v>
      </c>
      <c r="F4832" s="19" t="s">
        <v>1154</v>
      </c>
      <c r="G4832" s="19" t="s">
        <v>1222</v>
      </c>
      <c r="H4832" s="19" t="s">
        <v>3593</v>
      </c>
      <c r="I4832" s="19" t="s">
        <v>1193</v>
      </c>
      <c r="J4832" s="20">
        <v>2000</v>
      </c>
    </row>
    <row r="4833" spans="1:10" x14ac:dyDescent="0.2">
      <c r="A4833" s="19" t="s">
        <v>18556</v>
      </c>
      <c r="B4833" s="19" t="s">
        <v>12180</v>
      </c>
      <c r="C4833" s="19" t="s">
        <v>12181</v>
      </c>
      <c r="D4833" s="21">
        <v>41835</v>
      </c>
      <c r="E4833" s="19" t="s">
        <v>1457</v>
      </c>
      <c r="F4833" s="19" t="s">
        <v>1339</v>
      </c>
      <c r="G4833" s="19" t="s">
        <v>1222</v>
      </c>
      <c r="H4833" s="19" t="s">
        <v>3429</v>
      </c>
      <c r="I4833" s="19" t="s">
        <v>1193</v>
      </c>
      <c r="J4833" s="20">
        <v>2976</v>
      </c>
    </row>
    <row r="4834" spans="1:10" x14ac:dyDescent="0.2">
      <c r="A4834" s="19" t="s">
        <v>18557</v>
      </c>
      <c r="B4834" s="19" t="s">
        <v>12182</v>
      </c>
      <c r="C4834" s="19" t="s">
        <v>12183</v>
      </c>
      <c r="D4834" s="21">
        <v>41761</v>
      </c>
      <c r="E4834" s="19" t="s">
        <v>1159</v>
      </c>
      <c r="F4834" s="19" t="s">
        <v>891</v>
      </c>
      <c r="G4834" s="19" t="s">
        <v>1222</v>
      </c>
      <c r="H4834" s="19" t="s">
        <v>12184</v>
      </c>
      <c r="I4834" s="19" t="s">
        <v>784</v>
      </c>
      <c r="J4834" s="20">
        <v>6180</v>
      </c>
    </row>
    <row r="4835" spans="1:10" x14ac:dyDescent="0.2">
      <c r="A4835" s="19" t="s">
        <v>18558</v>
      </c>
      <c r="B4835" s="19" t="s">
        <v>12185</v>
      </c>
      <c r="C4835" s="19" t="s">
        <v>12186</v>
      </c>
      <c r="D4835" s="21">
        <v>41718</v>
      </c>
      <c r="E4835" s="19" t="s">
        <v>1841</v>
      </c>
      <c r="F4835" s="19" t="s">
        <v>1252</v>
      </c>
      <c r="G4835" s="19" t="s">
        <v>1222</v>
      </c>
      <c r="H4835" s="19" t="s">
        <v>985</v>
      </c>
      <c r="I4835" s="19" t="s">
        <v>1193</v>
      </c>
      <c r="J4835" s="20">
        <v>6160</v>
      </c>
    </row>
    <row r="4836" spans="1:10" x14ac:dyDescent="0.2">
      <c r="A4836" s="19" t="s">
        <v>18559</v>
      </c>
      <c r="B4836" s="19" t="s">
        <v>12187</v>
      </c>
      <c r="C4836" s="19" t="s">
        <v>12188</v>
      </c>
      <c r="D4836" s="21">
        <v>41718</v>
      </c>
      <c r="E4836" s="19" t="s">
        <v>890</v>
      </c>
      <c r="F4836" s="19" t="s">
        <v>1042</v>
      </c>
      <c r="G4836" s="19" t="s">
        <v>1222</v>
      </c>
      <c r="H4836" s="19" t="s">
        <v>985</v>
      </c>
      <c r="I4836" s="19" t="s">
        <v>1193</v>
      </c>
      <c r="J4836" s="20">
        <v>2000</v>
      </c>
    </row>
    <row r="4837" spans="1:10" x14ac:dyDescent="0.2">
      <c r="A4837" s="19" t="s">
        <v>18560</v>
      </c>
      <c r="B4837" s="19" t="s">
        <v>12189</v>
      </c>
      <c r="C4837" s="19" t="s">
        <v>12190</v>
      </c>
      <c r="D4837" s="21">
        <v>41634</v>
      </c>
      <c r="E4837" s="19" t="s">
        <v>1202</v>
      </c>
      <c r="F4837" s="19" t="s">
        <v>1325</v>
      </c>
      <c r="G4837" s="19" t="s">
        <v>1222</v>
      </c>
      <c r="H4837" s="19" t="s">
        <v>3254</v>
      </c>
      <c r="I4837" s="19" t="s">
        <v>1193</v>
      </c>
      <c r="J4837" s="20">
        <v>1990</v>
      </c>
    </row>
    <row r="4838" spans="1:10" x14ac:dyDescent="0.2">
      <c r="A4838" s="19" t="s">
        <v>18560</v>
      </c>
      <c r="B4838" s="19" t="s">
        <v>12189</v>
      </c>
      <c r="C4838" s="19" t="s">
        <v>12191</v>
      </c>
      <c r="D4838" s="21">
        <v>41648</v>
      </c>
      <c r="E4838" s="19" t="s">
        <v>1202</v>
      </c>
      <c r="F4838" s="19" t="s">
        <v>1325</v>
      </c>
      <c r="G4838" s="19" t="s">
        <v>1222</v>
      </c>
      <c r="H4838" s="19" t="s">
        <v>12192</v>
      </c>
      <c r="I4838" s="19" t="s">
        <v>1033</v>
      </c>
      <c r="J4838" s="20">
        <v>2200</v>
      </c>
    </row>
    <row r="4839" spans="1:10" x14ac:dyDescent="0.2">
      <c r="A4839" s="19" t="s">
        <v>18561</v>
      </c>
      <c r="B4839" s="19" t="s">
        <v>12193</v>
      </c>
      <c r="C4839" s="19" t="s">
        <v>12194</v>
      </c>
      <c r="D4839" s="21">
        <v>41831</v>
      </c>
      <c r="E4839" s="19" t="s">
        <v>1551</v>
      </c>
      <c r="F4839" s="19" t="s">
        <v>802</v>
      </c>
      <c r="G4839" s="19" t="s">
        <v>1222</v>
      </c>
      <c r="H4839" s="19" t="s">
        <v>936</v>
      </c>
      <c r="I4839" s="19" t="s">
        <v>1193</v>
      </c>
      <c r="J4839" s="20">
        <v>5600</v>
      </c>
    </row>
    <row r="4840" spans="1:10" x14ac:dyDescent="0.2">
      <c r="A4840" s="19" t="s">
        <v>18562</v>
      </c>
      <c r="B4840" s="19" t="s">
        <v>13785</v>
      </c>
      <c r="C4840" s="19" t="s">
        <v>13786</v>
      </c>
      <c r="D4840" s="21">
        <v>41851</v>
      </c>
      <c r="E4840" s="19" t="s">
        <v>913</v>
      </c>
      <c r="F4840" s="19" t="s">
        <v>1458</v>
      </c>
      <c r="G4840" s="19" t="s">
        <v>1222</v>
      </c>
      <c r="H4840" s="19" t="s">
        <v>2700</v>
      </c>
      <c r="I4840" s="19" t="s">
        <v>1193</v>
      </c>
      <c r="J4840" s="20">
        <v>1990</v>
      </c>
    </row>
    <row r="4841" spans="1:10" x14ac:dyDescent="0.2">
      <c r="A4841" s="19" t="s">
        <v>18563</v>
      </c>
      <c r="B4841" s="19" t="s">
        <v>5475</v>
      </c>
      <c r="C4841" s="19" t="s">
        <v>4670</v>
      </c>
      <c r="D4841" s="21">
        <v>41698</v>
      </c>
      <c r="E4841" s="19" t="s">
        <v>1516</v>
      </c>
      <c r="F4841" s="19" t="s">
        <v>1781</v>
      </c>
      <c r="G4841" s="19" t="s">
        <v>1222</v>
      </c>
      <c r="H4841" s="19" t="s">
        <v>5476</v>
      </c>
      <c r="I4841" s="19" t="s">
        <v>1193</v>
      </c>
      <c r="J4841" s="20">
        <v>2250</v>
      </c>
    </row>
    <row r="4842" spans="1:10" x14ac:dyDescent="0.2">
      <c r="A4842" s="19" t="s">
        <v>18564</v>
      </c>
      <c r="B4842" s="19" t="s">
        <v>12195</v>
      </c>
      <c r="C4842" s="19" t="s">
        <v>12196</v>
      </c>
      <c r="D4842" s="21">
        <v>41748</v>
      </c>
      <c r="E4842" s="19" t="s">
        <v>3014</v>
      </c>
      <c r="F4842" s="19" t="s">
        <v>1583</v>
      </c>
      <c r="G4842" s="19" t="s">
        <v>1222</v>
      </c>
      <c r="H4842" s="19" t="s">
        <v>985</v>
      </c>
      <c r="I4842" s="19" t="s">
        <v>1193</v>
      </c>
      <c r="J4842" s="20">
        <v>5600</v>
      </c>
    </row>
    <row r="4843" spans="1:10" x14ac:dyDescent="0.2">
      <c r="A4843" s="19" t="s">
        <v>18565</v>
      </c>
      <c r="B4843" s="19" t="s">
        <v>12197</v>
      </c>
      <c r="C4843" s="19" t="s">
        <v>12198</v>
      </c>
      <c r="D4843" s="21">
        <v>41568</v>
      </c>
      <c r="E4843" s="19" t="s">
        <v>2544</v>
      </c>
      <c r="F4843" s="19" t="s">
        <v>1784</v>
      </c>
      <c r="G4843" s="19" t="s">
        <v>1222</v>
      </c>
      <c r="H4843" s="19" t="s">
        <v>1392</v>
      </c>
      <c r="I4843" s="19" t="s">
        <v>976</v>
      </c>
      <c r="J4843" s="20">
        <v>3990</v>
      </c>
    </row>
    <row r="4844" spans="1:10" x14ac:dyDescent="0.2">
      <c r="A4844" s="19" t="s">
        <v>18566</v>
      </c>
      <c r="B4844" s="19" t="s">
        <v>12199</v>
      </c>
      <c r="C4844" s="19" t="s">
        <v>12200</v>
      </c>
      <c r="D4844" s="21">
        <v>41883</v>
      </c>
      <c r="E4844" s="19" t="s">
        <v>1349</v>
      </c>
      <c r="F4844" s="19" t="s">
        <v>891</v>
      </c>
      <c r="G4844" s="19" t="s">
        <v>1222</v>
      </c>
      <c r="H4844" s="19" t="s">
        <v>1183</v>
      </c>
      <c r="I4844" s="19" t="s">
        <v>1193</v>
      </c>
      <c r="J4844" s="20">
        <v>2000</v>
      </c>
    </row>
    <row r="4845" spans="1:10" x14ac:dyDescent="0.2">
      <c r="A4845" s="19" t="s">
        <v>18567</v>
      </c>
      <c r="B4845" s="19" t="s">
        <v>12201</v>
      </c>
      <c r="C4845" s="19" t="s">
        <v>12202</v>
      </c>
      <c r="D4845" s="21">
        <v>41773</v>
      </c>
      <c r="E4845" s="19" t="s">
        <v>1371</v>
      </c>
      <c r="F4845" s="19" t="s">
        <v>1152</v>
      </c>
      <c r="G4845" s="19" t="s">
        <v>1222</v>
      </c>
      <c r="H4845" s="19" t="s">
        <v>936</v>
      </c>
      <c r="I4845" s="19" t="s">
        <v>1193</v>
      </c>
      <c r="J4845" s="20">
        <v>5600</v>
      </c>
    </row>
    <row r="4846" spans="1:10" x14ac:dyDescent="0.2">
      <c r="A4846" s="19" t="s">
        <v>18568</v>
      </c>
      <c r="B4846" s="19" t="s">
        <v>12203</v>
      </c>
      <c r="C4846" s="19" t="s">
        <v>12204</v>
      </c>
      <c r="D4846" s="21">
        <v>41656</v>
      </c>
      <c r="E4846" s="19" t="s">
        <v>1371</v>
      </c>
      <c r="F4846" s="19" t="s">
        <v>1152</v>
      </c>
      <c r="G4846" s="19" t="s">
        <v>1222</v>
      </c>
      <c r="H4846" s="19" t="s">
        <v>985</v>
      </c>
      <c r="I4846" s="19" t="s">
        <v>1193</v>
      </c>
      <c r="J4846" s="20">
        <v>5600</v>
      </c>
    </row>
    <row r="4847" spans="1:10" x14ac:dyDescent="0.2">
      <c r="A4847" s="19" t="s">
        <v>18569</v>
      </c>
      <c r="B4847" s="19" t="s">
        <v>12205</v>
      </c>
      <c r="C4847" s="19" t="s">
        <v>12206</v>
      </c>
      <c r="D4847" s="21">
        <v>41827</v>
      </c>
      <c r="E4847" s="19" t="s">
        <v>1028</v>
      </c>
      <c r="F4847" s="19" t="s">
        <v>1260</v>
      </c>
      <c r="G4847" s="19" t="s">
        <v>1222</v>
      </c>
      <c r="H4847" s="19" t="s">
        <v>1570</v>
      </c>
      <c r="I4847" s="19" t="s">
        <v>1193</v>
      </c>
      <c r="J4847" s="20">
        <v>2480</v>
      </c>
    </row>
    <row r="4848" spans="1:10" x14ac:dyDescent="0.2">
      <c r="A4848" s="19" t="s">
        <v>18570</v>
      </c>
      <c r="B4848" s="19" t="s">
        <v>5477</v>
      </c>
      <c r="C4848" s="19" t="s">
        <v>5478</v>
      </c>
      <c r="D4848" s="21">
        <v>41715</v>
      </c>
      <c r="E4848" s="19" t="s">
        <v>1690</v>
      </c>
      <c r="F4848" s="19" t="s">
        <v>891</v>
      </c>
      <c r="G4848" s="19" t="s">
        <v>1222</v>
      </c>
      <c r="H4848" s="19" t="s">
        <v>3356</v>
      </c>
      <c r="I4848" s="19" t="s">
        <v>1193</v>
      </c>
      <c r="J4848" s="20">
        <v>2070</v>
      </c>
    </row>
    <row r="4849" spans="1:10" x14ac:dyDescent="0.2">
      <c r="A4849" s="19" t="s">
        <v>13787</v>
      </c>
      <c r="B4849" s="19" t="s">
        <v>5479</v>
      </c>
      <c r="C4849" s="19" t="s">
        <v>12207</v>
      </c>
      <c r="D4849" s="21">
        <v>41563</v>
      </c>
      <c r="E4849" s="19" t="s">
        <v>782</v>
      </c>
      <c r="F4849" s="19" t="s">
        <v>1253</v>
      </c>
      <c r="G4849" s="19" t="s">
        <v>1019</v>
      </c>
      <c r="H4849" s="19" t="s">
        <v>1254</v>
      </c>
      <c r="I4849" s="19" t="s">
        <v>1193</v>
      </c>
      <c r="J4849" s="20">
        <v>3320</v>
      </c>
    </row>
    <row r="4850" spans="1:10" x14ac:dyDescent="0.2">
      <c r="A4850" s="19" t="s">
        <v>18571</v>
      </c>
      <c r="B4850" s="19" t="s">
        <v>4134</v>
      </c>
      <c r="C4850" s="19" t="s">
        <v>4135</v>
      </c>
      <c r="D4850" s="21">
        <v>41636</v>
      </c>
      <c r="E4850" s="19" t="s">
        <v>949</v>
      </c>
      <c r="F4850" s="19" t="s">
        <v>818</v>
      </c>
      <c r="G4850" s="19" t="s">
        <v>1222</v>
      </c>
      <c r="H4850" s="19" t="s">
        <v>4136</v>
      </c>
      <c r="I4850" s="19" t="s">
        <v>976</v>
      </c>
      <c r="J4850" s="20">
        <v>1180</v>
      </c>
    </row>
    <row r="4851" spans="1:10" x14ac:dyDescent="0.2">
      <c r="A4851" s="19" t="s">
        <v>18572</v>
      </c>
      <c r="B4851" s="19" t="s">
        <v>12208</v>
      </c>
      <c r="C4851" s="19" t="s">
        <v>12209</v>
      </c>
      <c r="D4851" s="21">
        <v>41692</v>
      </c>
      <c r="E4851" s="19" t="s">
        <v>1548</v>
      </c>
      <c r="F4851" s="19" t="s">
        <v>891</v>
      </c>
      <c r="G4851" s="19" t="s">
        <v>1222</v>
      </c>
      <c r="H4851" s="19" t="s">
        <v>985</v>
      </c>
      <c r="I4851" s="19" t="s">
        <v>1193</v>
      </c>
      <c r="J4851" s="20">
        <v>5600</v>
      </c>
    </row>
    <row r="4852" spans="1:10" x14ac:dyDescent="0.2">
      <c r="A4852" s="19" t="s">
        <v>18573</v>
      </c>
      <c r="B4852" s="19" t="s">
        <v>12210</v>
      </c>
      <c r="C4852" s="19" t="s">
        <v>12211</v>
      </c>
      <c r="D4852" s="21">
        <v>41761</v>
      </c>
      <c r="E4852" s="19" t="s">
        <v>1176</v>
      </c>
      <c r="F4852" s="19" t="s">
        <v>1784</v>
      </c>
      <c r="G4852" s="19" t="s">
        <v>1222</v>
      </c>
      <c r="H4852" s="19" t="s">
        <v>12212</v>
      </c>
      <c r="I4852" s="19" t="s">
        <v>1193</v>
      </c>
      <c r="J4852" s="20">
        <v>3650</v>
      </c>
    </row>
    <row r="4853" spans="1:10" x14ac:dyDescent="0.2">
      <c r="A4853" s="19" t="s">
        <v>18574</v>
      </c>
      <c r="B4853" s="19" t="s">
        <v>4671</v>
      </c>
      <c r="C4853" s="19" t="s">
        <v>4672</v>
      </c>
      <c r="D4853" s="21">
        <v>41688</v>
      </c>
      <c r="E4853" s="19" t="s">
        <v>1812</v>
      </c>
      <c r="F4853" s="19" t="s">
        <v>1260</v>
      </c>
      <c r="G4853" s="19" t="s">
        <v>1222</v>
      </c>
      <c r="H4853" s="19" t="s">
        <v>2288</v>
      </c>
      <c r="I4853" s="19" t="s">
        <v>784</v>
      </c>
      <c r="J4853" s="20">
        <v>1990</v>
      </c>
    </row>
    <row r="4854" spans="1:10" x14ac:dyDescent="0.2">
      <c r="A4854" s="19" t="s">
        <v>18575</v>
      </c>
      <c r="B4854" s="19" t="s">
        <v>12213</v>
      </c>
      <c r="C4854" s="19" t="s">
        <v>12214</v>
      </c>
      <c r="D4854" s="21">
        <v>41670</v>
      </c>
      <c r="E4854" s="19" t="s">
        <v>2840</v>
      </c>
      <c r="F4854" s="19" t="s">
        <v>1246</v>
      </c>
      <c r="G4854" s="19" t="s">
        <v>1222</v>
      </c>
      <c r="H4854" s="19" t="s">
        <v>3362</v>
      </c>
      <c r="I4854" s="19" t="s">
        <v>1193</v>
      </c>
      <c r="J4854" s="20">
        <v>1980</v>
      </c>
    </row>
    <row r="4855" spans="1:10" x14ac:dyDescent="0.2">
      <c r="A4855" s="19" t="s">
        <v>18576</v>
      </c>
      <c r="B4855" s="19" t="s">
        <v>12215</v>
      </c>
      <c r="C4855" s="19" t="s">
        <v>12216</v>
      </c>
      <c r="D4855" s="21">
        <v>41789</v>
      </c>
      <c r="E4855" s="19" t="s">
        <v>1555</v>
      </c>
      <c r="F4855" s="19" t="s">
        <v>1458</v>
      </c>
      <c r="G4855" s="19" t="s">
        <v>1222</v>
      </c>
      <c r="H4855" s="19" t="s">
        <v>4774</v>
      </c>
      <c r="I4855" s="19" t="s">
        <v>1193</v>
      </c>
      <c r="J4855" s="20">
        <v>2430</v>
      </c>
    </row>
    <row r="4856" spans="1:10" x14ac:dyDescent="0.2">
      <c r="A4856" s="19" t="s">
        <v>18577</v>
      </c>
      <c r="B4856" s="19" t="s">
        <v>13788</v>
      </c>
      <c r="C4856" s="19" t="s">
        <v>13789</v>
      </c>
      <c r="D4856" s="21">
        <v>41894</v>
      </c>
      <c r="E4856" s="19" t="s">
        <v>861</v>
      </c>
      <c r="F4856" s="19" t="s">
        <v>1784</v>
      </c>
      <c r="G4856" s="19" t="s">
        <v>1222</v>
      </c>
      <c r="H4856" s="19" t="s">
        <v>13790</v>
      </c>
      <c r="I4856" s="19" t="s">
        <v>1193</v>
      </c>
      <c r="J4856" s="20">
        <v>11990</v>
      </c>
    </row>
    <row r="4857" spans="1:10" x14ac:dyDescent="0.2">
      <c r="A4857" s="19" t="s">
        <v>18578</v>
      </c>
      <c r="B4857" s="19" t="s">
        <v>12217</v>
      </c>
      <c r="C4857" s="19" t="s">
        <v>12218</v>
      </c>
      <c r="D4857" s="21">
        <v>41677</v>
      </c>
      <c r="E4857" s="19" t="s">
        <v>843</v>
      </c>
      <c r="F4857" s="19" t="s">
        <v>1252</v>
      </c>
      <c r="G4857" s="19" t="s">
        <v>1222</v>
      </c>
      <c r="H4857" s="19" t="s">
        <v>1392</v>
      </c>
      <c r="I4857" s="19" t="s">
        <v>1193</v>
      </c>
      <c r="J4857" s="20">
        <v>2208</v>
      </c>
    </row>
    <row r="4858" spans="1:10" x14ac:dyDescent="0.2">
      <c r="A4858" s="19" t="s">
        <v>18579</v>
      </c>
      <c r="B4858" s="19" t="s">
        <v>12219</v>
      </c>
      <c r="C4858" s="19" t="s">
        <v>12220</v>
      </c>
      <c r="D4858" s="21">
        <v>41717</v>
      </c>
      <c r="E4858" s="19" t="s">
        <v>692</v>
      </c>
      <c r="F4858" s="19" t="s">
        <v>1602</v>
      </c>
      <c r="G4858" s="19" t="s">
        <v>1222</v>
      </c>
      <c r="H4858" s="19" t="s">
        <v>5140</v>
      </c>
      <c r="I4858" s="19" t="s">
        <v>1193</v>
      </c>
      <c r="J4858" s="20">
        <v>5080</v>
      </c>
    </row>
    <row r="4859" spans="1:10" x14ac:dyDescent="0.2">
      <c r="A4859" s="19" t="s">
        <v>18580</v>
      </c>
      <c r="B4859" s="19" t="s">
        <v>12221</v>
      </c>
      <c r="C4859" s="19" t="s">
        <v>12222</v>
      </c>
      <c r="D4859" s="21">
        <v>41851</v>
      </c>
      <c r="E4859" s="19" t="s">
        <v>963</v>
      </c>
      <c r="F4859" s="19" t="s">
        <v>1252</v>
      </c>
      <c r="G4859" s="19" t="s">
        <v>1222</v>
      </c>
      <c r="H4859" s="19" t="s">
        <v>1307</v>
      </c>
      <c r="I4859" s="19" t="s">
        <v>1193</v>
      </c>
      <c r="J4859" s="20">
        <v>3120</v>
      </c>
    </row>
    <row r="4860" spans="1:10" x14ac:dyDescent="0.2">
      <c r="A4860" s="19" t="s">
        <v>18581</v>
      </c>
      <c r="B4860" s="19" t="s">
        <v>12223</v>
      </c>
      <c r="C4860" s="19" t="s">
        <v>12224</v>
      </c>
      <c r="D4860" s="21">
        <v>41660</v>
      </c>
      <c r="E4860" s="19" t="s">
        <v>1509</v>
      </c>
      <c r="F4860" s="19" t="s">
        <v>1329</v>
      </c>
      <c r="G4860" s="19" t="s">
        <v>1222</v>
      </c>
      <c r="H4860" s="19" t="s">
        <v>1618</v>
      </c>
      <c r="I4860" s="19" t="s">
        <v>1193</v>
      </c>
      <c r="J4860" s="20">
        <v>1800</v>
      </c>
    </row>
    <row r="4861" spans="1:10" x14ac:dyDescent="0.2">
      <c r="A4861" s="19" t="s">
        <v>18582</v>
      </c>
      <c r="B4861" s="19" t="s">
        <v>12225</v>
      </c>
      <c r="C4861" s="19" t="s">
        <v>12226</v>
      </c>
      <c r="D4861" s="21">
        <v>41791</v>
      </c>
      <c r="E4861" s="19" t="s">
        <v>1190</v>
      </c>
      <c r="F4861" s="19" t="s">
        <v>1152</v>
      </c>
      <c r="G4861" s="19" t="s">
        <v>1222</v>
      </c>
      <c r="H4861" s="19" t="s">
        <v>1446</v>
      </c>
      <c r="I4861" s="19" t="s">
        <v>784</v>
      </c>
      <c r="J4861" s="20">
        <v>25000</v>
      </c>
    </row>
    <row r="4862" spans="1:10" x14ac:dyDescent="0.2">
      <c r="A4862" s="19" t="s">
        <v>18583</v>
      </c>
      <c r="B4862" s="19" t="s">
        <v>12227</v>
      </c>
      <c r="C4862" s="19" t="s">
        <v>12228</v>
      </c>
      <c r="D4862" s="21">
        <v>41730</v>
      </c>
      <c r="E4862" s="19" t="s">
        <v>773</v>
      </c>
      <c r="F4862" s="19" t="s">
        <v>1784</v>
      </c>
      <c r="G4862" s="19" t="s">
        <v>1222</v>
      </c>
      <c r="H4862" s="19" t="s">
        <v>2177</v>
      </c>
      <c r="I4862" s="19" t="s">
        <v>1193</v>
      </c>
      <c r="J4862" s="20">
        <v>9067</v>
      </c>
    </row>
    <row r="4863" spans="1:10" x14ac:dyDescent="0.2">
      <c r="A4863" s="19" t="s">
        <v>18584</v>
      </c>
      <c r="B4863" s="19" t="s">
        <v>12229</v>
      </c>
      <c r="C4863" s="19" t="s">
        <v>12230</v>
      </c>
      <c r="D4863" s="21">
        <v>41732</v>
      </c>
      <c r="E4863" s="19" t="s">
        <v>1169</v>
      </c>
      <c r="F4863" s="19" t="s">
        <v>818</v>
      </c>
      <c r="G4863" s="19" t="s">
        <v>1222</v>
      </c>
      <c r="H4863" s="19" t="s">
        <v>936</v>
      </c>
      <c r="I4863" s="19" t="s">
        <v>1193</v>
      </c>
      <c r="J4863" s="20">
        <v>2000</v>
      </c>
    </row>
    <row r="4864" spans="1:10" x14ac:dyDescent="0.2">
      <c r="A4864" s="19" t="s">
        <v>18585</v>
      </c>
      <c r="B4864" s="19" t="s">
        <v>12231</v>
      </c>
      <c r="C4864" s="19" t="s">
        <v>12232</v>
      </c>
      <c r="D4864" s="21">
        <v>41684</v>
      </c>
      <c r="E4864" s="19" t="s">
        <v>1671</v>
      </c>
      <c r="F4864" s="19" t="s">
        <v>1252</v>
      </c>
      <c r="G4864" s="19" t="s">
        <v>1222</v>
      </c>
      <c r="H4864" s="19" t="s">
        <v>12233</v>
      </c>
      <c r="I4864" s="19" t="s">
        <v>1193</v>
      </c>
      <c r="J4864" s="20">
        <v>1990</v>
      </c>
    </row>
    <row r="4865" spans="1:10" x14ac:dyDescent="0.2">
      <c r="A4865" s="19" t="s">
        <v>18586</v>
      </c>
      <c r="B4865" s="19" t="s">
        <v>12234</v>
      </c>
      <c r="C4865" s="19" t="s">
        <v>12235</v>
      </c>
      <c r="D4865" s="21">
        <v>41694</v>
      </c>
      <c r="E4865" s="19" t="s">
        <v>990</v>
      </c>
      <c r="F4865" s="19" t="s">
        <v>1602</v>
      </c>
      <c r="G4865" s="19" t="s">
        <v>1222</v>
      </c>
      <c r="H4865" s="19" t="s">
        <v>1307</v>
      </c>
      <c r="I4865" s="19" t="s">
        <v>1193</v>
      </c>
      <c r="J4865" s="20">
        <v>2744</v>
      </c>
    </row>
    <row r="4866" spans="1:10" x14ac:dyDescent="0.2">
      <c r="A4866" s="19" t="s">
        <v>18587</v>
      </c>
      <c r="B4866" s="19" t="s">
        <v>12236</v>
      </c>
      <c r="C4866" s="19" t="s">
        <v>12237</v>
      </c>
      <c r="D4866" s="21">
        <v>41611</v>
      </c>
      <c r="E4866" s="19" t="s">
        <v>1606</v>
      </c>
      <c r="F4866" s="19" t="s">
        <v>1736</v>
      </c>
      <c r="G4866" s="19" t="s">
        <v>1222</v>
      </c>
      <c r="H4866" s="19" t="s">
        <v>3165</v>
      </c>
      <c r="I4866" s="19" t="s">
        <v>1193</v>
      </c>
      <c r="J4866" s="20">
        <v>3023</v>
      </c>
    </row>
    <row r="4867" spans="1:10" x14ac:dyDescent="0.2">
      <c r="A4867" s="19" t="s">
        <v>18588</v>
      </c>
      <c r="B4867" s="19" t="s">
        <v>12238</v>
      </c>
      <c r="C4867" s="19" t="s">
        <v>12239</v>
      </c>
      <c r="D4867" s="21">
        <v>41752</v>
      </c>
      <c r="E4867" s="19" t="s">
        <v>1278</v>
      </c>
      <c r="F4867" s="19" t="s">
        <v>1389</v>
      </c>
      <c r="G4867" s="19" t="s">
        <v>1222</v>
      </c>
      <c r="H4867" s="19" t="s">
        <v>985</v>
      </c>
      <c r="I4867" s="19" t="s">
        <v>1375</v>
      </c>
      <c r="J4867" s="20">
        <v>2000</v>
      </c>
    </row>
    <row r="4868" spans="1:10" x14ac:dyDescent="0.2">
      <c r="A4868" s="19" t="s">
        <v>18589</v>
      </c>
      <c r="B4868" s="19" t="s">
        <v>13791</v>
      </c>
      <c r="C4868" s="19" t="s">
        <v>13792</v>
      </c>
      <c r="D4868" s="21">
        <v>41868</v>
      </c>
      <c r="E4868" s="19" t="s">
        <v>1028</v>
      </c>
      <c r="F4868" s="19" t="s">
        <v>1260</v>
      </c>
      <c r="G4868" s="19" t="s">
        <v>1222</v>
      </c>
      <c r="H4868" s="19" t="s">
        <v>3419</v>
      </c>
      <c r="I4868" s="19" t="s">
        <v>1193</v>
      </c>
      <c r="J4868" s="20">
        <v>2740</v>
      </c>
    </row>
    <row r="4869" spans="1:10" x14ac:dyDescent="0.2">
      <c r="A4869" s="19" t="s">
        <v>18590</v>
      </c>
      <c r="B4869" s="19" t="s">
        <v>12240</v>
      </c>
      <c r="C4869" s="19" t="s">
        <v>12241</v>
      </c>
      <c r="D4869" s="21">
        <v>41584</v>
      </c>
      <c r="E4869" s="19" t="s">
        <v>1010</v>
      </c>
      <c r="F4869" s="19" t="s">
        <v>1260</v>
      </c>
      <c r="G4869" s="19" t="s">
        <v>1222</v>
      </c>
      <c r="H4869" s="19" t="s">
        <v>904</v>
      </c>
      <c r="I4869" s="19" t="s">
        <v>1193</v>
      </c>
      <c r="J4869" s="20">
        <v>2000</v>
      </c>
    </row>
    <row r="4870" spans="1:10" x14ac:dyDescent="0.2">
      <c r="A4870" s="19" t="s">
        <v>18591</v>
      </c>
      <c r="B4870" s="19" t="s">
        <v>12242</v>
      </c>
      <c r="C4870" s="19" t="s">
        <v>12243</v>
      </c>
      <c r="D4870" s="21">
        <v>41557</v>
      </c>
      <c r="E4870" s="19" t="s">
        <v>4790</v>
      </c>
      <c r="F4870" s="19" t="s">
        <v>1246</v>
      </c>
      <c r="G4870" s="19" t="s">
        <v>1222</v>
      </c>
      <c r="H4870" s="19" t="s">
        <v>2288</v>
      </c>
      <c r="I4870" s="19" t="s">
        <v>784</v>
      </c>
      <c r="J4870" s="20">
        <v>4200</v>
      </c>
    </row>
    <row r="4871" spans="1:10" x14ac:dyDescent="0.2">
      <c r="A4871" s="19" t="s">
        <v>18592</v>
      </c>
      <c r="B4871" s="19" t="s">
        <v>12244</v>
      </c>
      <c r="C4871" s="19" t="s">
        <v>12245</v>
      </c>
      <c r="D4871" s="21">
        <v>41879</v>
      </c>
      <c r="E4871" s="19" t="s">
        <v>1509</v>
      </c>
      <c r="F4871" s="19" t="s">
        <v>1329</v>
      </c>
      <c r="G4871" s="19" t="s">
        <v>1222</v>
      </c>
      <c r="H4871" s="19" t="s">
        <v>12246</v>
      </c>
      <c r="I4871" s="19" t="s">
        <v>1193</v>
      </c>
      <c r="J4871" s="20">
        <v>7050</v>
      </c>
    </row>
    <row r="4872" spans="1:10" x14ac:dyDescent="0.2">
      <c r="A4872" s="19" t="s">
        <v>18593</v>
      </c>
      <c r="B4872" s="19" t="s">
        <v>12247</v>
      </c>
      <c r="C4872" s="19" t="s">
        <v>12248</v>
      </c>
      <c r="D4872" s="21">
        <v>41651</v>
      </c>
      <c r="E4872" s="19" t="s">
        <v>1548</v>
      </c>
      <c r="F4872" s="19" t="s">
        <v>891</v>
      </c>
      <c r="G4872" s="19" t="s">
        <v>1222</v>
      </c>
      <c r="H4872" s="19" t="s">
        <v>12249</v>
      </c>
      <c r="I4872" s="19" t="s">
        <v>1193</v>
      </c>
      <c r="J4872" s="20">
        <v>3190</v>
      </c>
    </row>
    <row r="4873" spans="1:10" x14ac:dyDescent="0.2">
      <c r="A4873" s="19" t="s">
        <v>18594</v>
      </c>
      <c r="B4873" s="19" t="s">
        <v>12250</v>
      </c>
      <c r="C4873" s="19" t="s">
        <v>12251</v>
      </c>
      <c r="D4873" s="21">
        <v>41551</v>
      </c>
      <c r="E4873" s="19" t="s">
        <v>1144</v>
      </c>
      <c r="F4873" s="19" t="s">
        <v>1602</v>
      </c>
      <c r="G4873" s="19" t="s">
        <v>1222</v>
      </c>
      <c r="H4873" s="19" t="s">
        <v>12252</v>
      </c>
      <c r="I4873" s="19" t="s">
        <v>1193</v>
      </c>
      <c r="J4873" s="20">
        <v>1990</v>
      </c>
    </row>
    <row r="4874" spans="1:10" x14ac:dyDescent="0.2">
      <c r="A4874" s="19" t="s">
        <v>18595</v>
      </c>
      <c r="B4874" s="19" t="s">
        <v>12253</v>
      </c>
      <c r="C4874" s="19" t="s">
        <v>12254</v>
      </c>
      <c r="D4874" s="21">
        <v>41702</v>
      </c>
      <c r="E4874" s="19" t="s">
        <v>1290</v>
      </c>
      <c r="F4874" s="19" t="s">
        <v>701</v>
      </c>
      <c r="G4874" s="19" t="s">
        <v>1222</v>
      </c>
      <c r="H4874" s="19" t="s">
        <v>1527</v>
      </c>
      <c r="I4874" s="19" t="s">
        <v>1193</v>
      </c>
      <c r="J4874" s="20">
        <v>1872</v>
      </c>
    </row>
    <row r="4875" spans="1:10" x14ac:dyDescent="0.2">
      <c r="A4875" s="19" t="s">
        <v>18596</v>
      </c>
      <c r="B4875" s="19" t="s">
        <v>14666</v>
      </c>
      <c r="C4875" s="19" t="s">
        <v>12255</v>
      </c>
      <c r="D4875" s="21">
        <v>41740</v>
      </c>
      <c r="E4875" s="19" t="s">
        <v>2704</v>
      </c>
      <c r="F4875" s="19" t="s">
        <v>818</v>
      </c>
      <c r="G4875" s="19" t="s">
        <v>1222</v>
      </c>
      <c r="H4875" s="19" t="s">
        <v>12256</v>
      </c>
      <c r="I4875" s="19" t="s">
        <v>1033</v>
      </c>
      <c r="J4875" s="20">
        <v>2910</v>
      </c>
    </row>
    <row r="4876" spans="1:10" x14ac:dyDescent="0.2">
      <c r="A4876" s="19" t="s">
        <v>18597</v>
      </c>
      <c r="B4876" s="19" t="s">
        <v>13793</v>
      </c>
      <c r="C4876" s="19" t="s">
        <v>13794</v>
      </c>
      <c r="D4876" s="21">
        <v>41858</v>
      </c>
      <c r="E4876" s="19" t="s">
        <v>1255</v>
      </c>
      <c r="F4876" s="19" t="s">
        <v>891</v>
      </c>
      <c r="G4876" s="19" t="s">
        <v>1222</v>
      </c>
      <c r="H4876" s="19" t="s">
        <v>2755</v>
      </c>
      <c r="I4876" s="19" t="s">
        <v>1193</v>
      </c>
      <c r="J4876" s="20">
        <v>1990</v>
      </c>
    </row>
    <row r="4877" spans="1:10" x14ac:dyDescent="0.2">
      <c r="A4877" s="19" t="s">
        <v>18598</v>
      </c>
      <c r="B4877" s="19" t="s">
        <v>12257</v>
      </c>
      <c r="C4877" s="19" t="s">
        <v>12258</v>
      </c>
      <c r="D4877" s="21">
        <v>41806</v>
      </c>
      <c r="E4877" s="19" t="s">
        <v>1126</v>
      </c>
      <c r="F4877" s="19" t="s">
        <v>1253</v>
      </c>
      <c r="G4877" s="19" t="s">
        <v>1019</v>
      </c>
      <c r="H4877" s="19" t="s">
        <v>1254</v>
      </c>
      <c r="I4877" s="19" t="s">
        <v>1193</v>
      </c>
      <c r="J4877" s="20">
        <v>2460</v>
      </c>
    </row>
    <row r="4878" spans="1:10" x14ac:dyDescent="0.2">
      <c r="A4878" s="19" t="s">
        <v>18599</v>
      </c>
      <c r="B4878" s="19" t="s">
        <v>12259</v>
      </c>
      <c r="C4878" s="19" t="s">
        <v>12260</v>
      </c>
      <c r="D4878" s="21">
        <v>41604</v>
      </c>
      <c r="E4878" s="19" t="s">
        <v>12261</v>
      </c>
      <c r="F4878" s="19" t="s">
        <v>1244</v>
      </c>
      <c r="G4878" s="19" t="s">
        <v>1222</v>
      </c>
      <c r="H4878" s="19" t="s">
        <v>1392</v>
      </c>
      <c r="I4878" s="19" t="s">
        <v>1193</v>
      </c>
      <c r="J4878" s="20">
        <v>2000</v>
      </c>
    </row>
    <row r="4879" spans="1:10" x14ac:dyDescent="0.2">
      <c r="A4879" s="19" t="s">
        <v>18600</v>
      </c>
      <c r="B4879" s="19" t="s">
        <v>12262</v>
      </c>
      <c r="C4879" s="19" t="s">
        <v>12263</v>
      </c>
      <c r="D4879" s="21">
        <v>41747</v>
      </c>
      <c r="E4879" s="19" t="s">
        <v>2296</v>
      </c>
      <c r="F4879" s="19" t="s">
        <v>1781</v>
      </c>
      <c r="G4879" s="19" t="s">
        <v>1222</v>
      </c>
      <c r="H4879" s="19" t="s">
        <v>985</v>
      </c>
      <c r="I4879" s="19" t="s">
        <v>1193</v>
      </c>
      <c r="J4879" s="20">
        <v>5600</v>
      </c>
    </row>
    <row r="4880" spans="1:10" x14ac:dyDescent="0.2">
      <c r="A4880" s="19" t="s">
        <v>18601</v>
      </c>
      <c r="B4880" s="19" t="s">
        <v>12264</v>
      </c>
      <c r="C4880" s="19" t="s">
        <v>12265</v>
      </c>
      <c r="D4880" s="21">
        <v>41859</v>
      </c>
      <c r="E4880" s="19" t="s">
        <v>699</v>
      </c>
      <c r="F4880" s="19" t="s">
        <v>954</v>
      </c>
      <c r="G4880" s="19" t="s">
        <v>1222</v>
      </c>
      <c r="H4880" s="19" t="s">
        <v>2111</v>
      </c>
      <c r="I4880" s="19" t="s">
        <v>1193</v>
      </c>
      <c r="J4880" s="20">
        <v>3250</v>
      </c>
    </row>
    <row r="4881" spans="1:10" x14ac:dyDescent="0.2">
      <c r="A4881" s="19" t="s">
        <v>18602</v>
      </c>
      <c r="B4881" s="19" t="s">
        <v>12266</v>
      </c>
      <c r="C4881" s="19" t="s">
        <v>12267</v>
      </c>
      <c r="D4881" s="21">
        <v>41891</v>
      </c>
      <c r="E4881" s="19" t="s">
        <v>1744</v>
      </c>
      <c r="F4881" s="19" t="s">
        <v>818</v>
      </c>
      <c r="G4881" s="19" t="s">
        <v>1222</v>
      </c>
      <c r="H4881" s="19" t="s">
        <v>2192</v>
      </c>
      <c r="I4881" s="19" t="s">
        <v>1193</v>
      </c>
      <c r="J4881" s="20">
        <v>3800</v>
      </c>
    </row>
    <row r="4882" spans="1:10" x14ac:dyDescent="0.2">
      <c r="A4882" s="19" t="s">
        <v>18603</v>
      </c>
      <c r="B4882" s="19" t="s">
        <v>13795</v>
      </c>
      <c r="C4882" s="19" t="s">
        <v>13796</v>
      </c>
      <c r="D4882" s="21">
        <v>41907</v>
      </c>
      <c r="E4882" s="19" t="s">
        <v>1321</v>
      </c>
      <c r="F4882" s="19" t="s">
        <v>818</v>
      </c>
      <c r="G4882" s="19" t="s">
        <v>1222</v>
      </c>
      <c r="H4882" s="19" t="s">
        <v>13797</v>
      </c>
      <c r="I4882" s="19" t="s">
        <v>1193</v>
      </c>
      <c r="J4882" s="20">
        <v>2290</v>
      </c>
    </row>
    <row r="4883" spans="1:10" x14ac:dyDescent="0.2">
      <c r="A4883" s="19" t="s">
        <v>18604</v>
      </c>
      <c r="B4883" s="19" t="s">
        <v>12268</v>
      </c>
      <c r="C4883" s="19" t="s">
        <v>12269</v>
      </c>
      <c r="D4883" s="21">
        <v>41624</v>
      </c>
      <c r="E4883" s="19" t="s">
        <v>12270</v>
      </c>
      <c r="F4883" s="19" t="s">
        <v>1152</v>
      </c>
      <c r="G4883" s="19" t="s">
        <v>1222</v>
      </c>
      <c r="H4883" s="19" t="s">
        <v>3552</v>
      </c>
      <c r="I4883" s="19" t="s">
        <v>976</v>
      </c>
      <c r="J4883" s="20">
        <v>750</v>
      </c>
    </row>
    <row r="4884" spans="1:10" x14ac:dyDescent="0.2">
      <c r="A4884" s="19" t="s">
        <v>18605</v>
      </c>
      <c r="B4884" s="19" t="s">
        <v>12271</v>
      </c>
      <c r="C4884" s="19" t="s">
        <v>12272</v>
      </c>
      <c r="D4884" s="21">
        <v>41783</v>
      </c>
      <c r="E4884" s="19" t="s">
        <v>12273</v>
      </c>
      <c r="F4884" s="19" t="s">
        <v>953</v>
      </c>
      <c r="G4884" s="19" t="s">
        <v>1222</v>
      </c>
      <c r="H4884" s="19" t="s">
        <v>1585</v>
      </c>
      <c r="I4884" s="19" t="s">
        <v>1193</v>
      </c>
      <c r="J4884" s="20">
        <v>3420</v>
      </c>
    </row>
    <row r="4885" spans="1:10" x14ac:dyDescent="0.2">
      <c r="A4885" s="19" t="s">
        <v>18606</v>
      </c>
      <c r="B4885" s="19" t="s">
        <v>13798</v>
      </c>
      <c r="C4885" s="19" t="s">
        <v>13799</v>
      </c>
      <c r="D4885" s="21">
        <v>41850</v>
      </c>
      <c r="E4885" s="19" t="s">
        <v>14667</v>
      </c>
      <c r="F4885" s="19" t="s">
        <v>818</v>
      </c>
      <c r="G4885" s="19" t="s">
        <v>1222</v>
      </c>
      <c r="H4885" s="19" t="s">
        <v>3401</v>
      </c>
      <c r="I4885" s="19" t="s">
        <v>1193</v>
      </c>
      <c r="J4885" s="20">
        <v>3690</v>
      </c>
    </row>
    <row r="4886" spans="1:10" x14ac:dyDescent="0.2">
      <c r="A4886" s="19" t="s">
        <v>18607</v>
      </c>
      <c r="B4886" s="19" t="s">
        <v>4137</v>
      </c>
      <c r="C4886" s="19" t="s">
        <v>4138</v>
      </c>
      <c r="D4886" s="21">
        <v>41691</v>
      </c>
      <c r="E4886" s="19" t="s">
        <v>1522</v>
      </c>
      <c r="F4886" s="19" t="s">
        <v>1325</v>
      </c>
      <c r="G4886" s="19" t="s">
        <v>1222</v>
      </c>
      <c r="H4886" s="19" t="s">
        <v>904</v>
      </c>
      <c r="I4886" s="19" t="s">
        <v>1193</v>
      </c>
      <c r="J4886" s="20">
        <v>2000</v>
      </c>
    </row>
    <row r="4887" spans="1:10" x14ac:dyDescent="0.2">
      <c r="A4887" s="19" t="s">
        <v>18608</v>
      </c>
      <c r="B4887" s="19" t="s">
        <v>12274</v>
      </c>
      <c r="C4887" s="19" t="s">
        <v>12275</v>
      </c>
      <c r="D4887" s="21">
        <v>41810</v>
      </c>
      <c r="E4887" s="19" t="s">
        <v>12276</v>
      </c>
      <c r="F4887" s="19" t="s">
        <v>1343</v>
      </c>
      <c r="G4887" s="19" t="s">
        <v>1222</v>
      </c>
      <c r="H4887" s="19" t="s">
        <v>1392</v>
      </c>
      <c r="I4887" s="19" t="s">
        <v>1193</v>
      </c>
      <c r="J4887" s="20">
        <v>4440</v>
      </c>
    </row>
    <row r="4888" spans="1:10" x14ac:dyDescent="0.2">
      <c r="A4888" s="19" t="s">
        <v>18609</v>
      </c>
      <c r="B4888" s="19" t="s">
        <v>12277</v>
      </c>
      <c r="C4888" s="19" t="s">
        <v>12278</v>
      </c>
      <c r="D4888" s="21">
        <v>41603</v>
      </c>
      <c r="E4888" s="19" t="s">
        <v>1156</v>
      </c>
      <c r="F4888" s="19" t="s">
        <v>1244</v>
      </c>
      <c r="G4888" s="19" t="s">
        <v>1222</v>
      </c>
      <c r="H4888" s="19" t="s">
        <v>3246</v>
      </c>
      <c r="I4888" s="19" t="s">
        <v>1193</v>
      </c>
      <c r="J4888" s="20">
        <v>2230</v>
      </c>
    </row>
    <row r="4889" spans="1:10" x14ac:dyDescent="0.2">
      <c r="A4889" s="19" t="s">
        <v>18610</v>
      </c>
      <c r="B4889" s="19" t="s">
        <v>12279</v>
      </c>
      <c r="C4889" s="19" t="s">
        <v>12280</v>
      </c>
      <c r="D4889" s="21">
        <v>41823</v>
      </c>
      <c r="E4889" s="19" t="s">
        <v>414</v>
      </c>
      <c r="F4889" s="19" t="s">
        <v>1154</v>
      </c>
      <c r="G4889" s="19" t="s">
        <v>1222</v>
      </c>
      <c r="H4889" s="19" t="s">
        <v>1392</v>
      </c>
      <c r="I4889" s="19" t="s">
        <v>1193</v>
      </c>
      <c r="J4889" s="20">
        <v>4440</v>
      </c>
    </row>
    <row r="4890" spans="1:10" x14ac:dyDescent="0.2">
      <c r="A4890" s="19" t="s">
        <v>18611</v>
      </c>
      <c r="B4890" s="19" t="s">
        <v>12281</v>
      </c>
      <c r="C4890" s="19" t="s">
        <v>12282</v>
      </c>
      <c r="D4890" s="21">
        <v>41830</v>
      </c>
      <c r="E4890" s="19" t="s">
        <v>843</v>
      </c>
      <c r="F4890" s="19" t="s">
        <v>1252</v>
      </c>
      <c r="G4890" s="19" t="s">
        <v>1222</v>
      </c>
      <c r="H4890" s="19" t="s">
        <v>1307</v>
      </c>
      <c r="I4890" s="19" t="s">
        <v>1193</v>
      </c>
      <c r="J4890" s="20">
        <v>2360</v>
      </c>
    </row>
    <row r="4891" spans="1:10" x14ac:dyDescent="0.2">
      <c r="A4891" s="19" t="s">
        <v>18612</v>
      </c>
      <c r="B4891" s="19" t="s">
        <v>12283</v>
      </c>
      <c r="C4891" s="19" t="s">
        <v>12284</v>
      </c>
      <c r="D4891" s="21">
        <v>41727</v>
      </c>
      <c r="E4891" s="19" t="s">
        <v>1720</v>
      </c>
      <c r="F4891" s="19" t="s">
        <v>1260</v>
      </c>
      <c r="G4891" s="19" t="s">
        <v>1222</v>
      </c>
      <c r="H4891" s="19" t="s">
        <v>12285</v>
      </c>
      <c r="I4891" s="19" t="s">
        <v>1193</v>
      </c>
      <c r="J4891" s="20">
        <v>15360</v>
      </c>
    </row>
    <row r="4892" spans="1:10" x14ac:dyDescent="0.2">
      <c r="A4892" s="19" t="s">
        <v>18613</v>
      </c>
      <c r="B4892" s="19" t="s">
        <v>12286</v>
      </c>
      <c r="C4892" s="19" t="s">
        <v>12287</v>
      </c>
      <c r="D4892" s="21">
        <v>41835</v>
      </c>
      <c r="E4892" s="19" t="s">
        <v>1687</v>
      </c>
      <c r="F4892" s="19" t="s">
        <v>1260</v>
      </c>
      <c r="G4892" s="19" t="s">
        <v>1222</v>
      </c>
      <c r="H4892" s="19" t="s">
        <v>2293</v>
      </c>
      <c r="I4892" s="19" t="s">
        <v>1193</v>
      </c>
      <c r="J4892" s="20">
        <v>4440</v>
      </c>
    </row>
    <row r="4893" spans="1:10" x14ac:dyDescent="0.2">
      <c r="A4893" s="19" t="s">
        <v>18614</v>
      </c>
      <c r="B4893" s="19" t="s">
        <v>13800</v>
      </c>
      <c r="C4893" s="19" t="s">
        <v>13801</v>
      </c>
      <c r="D4893" s="21">
        <v>41865</v>
      </c>
      <c r="E4893" s="19" t="s">
        <v>1946</v>
      </c>
      <c r="F4893" s="19" t="s">
        <v>1246</v>
      </c>
      <c r="G4893" s="19" t="s">
        <v>1222</v>
      </c>
      <c r="H4893" s="19" t="s">
        <v>3254</v>
      </c>
      <c r="I4893" s="19" t="s">
        <v>1193</v>
      </c>
      <c r="J4893" s="20">
        <v>3820</v>
      </c>
    </row>
    <row r="4894" spans="1:10" x14ac:dyDescent="0.2">
      <c r="A4894" s="19" t="s">
        <v>18615</v>
      </c>
      <c r="B4894" s="19" t="s">
        <v>12288</v>
      </c>
      <c r="C4894" s="19" t="s">
        <v>12289</v>
      </c>
      <c r="D4894" s="21">
        <v>41760</v>
      </c>
      <c r="E4894" s="19" t="s">
        <v>1393</v>
      </c>
      <c r="F4894" s="19" t="s">
        <v>1736</v>
      </c>
      <c r="G4894" s="19" t="s">
        <v>1222</v>
      </c>
      <c r="H4894" s="19" t="s">
        <v>1392</v>
      </c>
      <c r="I4894" s="19" t="s">
        <v>1193</v>
      </c>
      <c r="J4894" s="20">
        <v>2880</v>
      </c>
    </row>
    <row r="4895" spans="1:10" x14ac:dyDescent="0.2">
      <c r="A4895" s="19" t="s">
        <v>18616</v>
      </c>
      <c r="B4895" s="19" t="s">
        <v>12290</v>
      </c>
      <c r="C4895" s="19" t="s">
        <v>12291</v>
      </c>
      <c r="D4895" s="21">
        <v>41612</v>
      </c>
      <c r="E4895" s="19" t="s">
        <v>1671</v>
      </c>
      <c r="F4895" s="19" t="s">
        <v>1252</v>
      </c>
      <c r="G4895" s="19" t="s">
        <v>1222</v>
      </c>
      <c r="H4895" s="19" t="s">
        <v>1392</v>
      </c>
      <c r="I4895" s="19" t="s">
        <v>1193</v>
      </c>
      <c r="J4895" s="20">
        <v>4440</v>
      </c>
    </row>
    <row r="4896" spans="1:10" x14ac:dyDescent="0.2">
      <c r="A4896" s="19" t="s">
        <v>18617</v>
      </c>
      <c r="B4896" s="19" t="s">
        <v>12292</v>
      </c>
      <c r="C4896" s="19" t="s">
        <v>12293</v>
      </c>
      <c r="D4896" s="21">
        <v>41716</v>
      </c>
      <c r="E4896" s="19" t="s">
        <v>1433</v>
      </c>
      <c r="F4896" s="19" t="s">
        <v>1343</v>
      </c>
      <c r="G4896" s="19" t="s">
        <v>1222</v>
      </c>
      <c r="H4896" s="19" t="s">
        <v>13719</v>
      </c>
      <c r="I4896" s="19" t="s">
        <v>1193</v>
      </c>
      <c r="J4896" s="20">
        <v>2000</v>
      </c>
    </row>
    <row r="4897" spans="1:10" x14ac:dyDescent="0.2">
      <c r="A4897" s="19" t="s">
        <v>13802</v>
      </c>
      <c r="B4897" s="19" t="s">
        <v>12294</v>
      </c>
      <c r="C4897" s="19" t="s">
        <v>12295</v>
      </c>
      <c r="D4897" s="21">
        <v>41568</v>
      </c>
      <c r="E4897" s="19" t="s">
        <v>782</v>
      </c>
      <c r="F4897" s="19" t="s">
        <v>1253</v>
      </c>
      <c r="G4897" s="19" t="s">
        <v>1019</v>
      </c>
      <c r="H4897" s="19" t="s">
        <v>1254</v>
      </c>
      <c r="I4897" s="19" t="s">
        <v>1193</v>
      </c>
      <c r="J4897" s="20">
        <v>550</v>
      </c>
    </row>
    <row r="4898" spans="1:10" x14ac:dyDescent="0.2">
      <c r="A4898" s="19" t="s">
        <v>18618</v>
      </c>
      <c r="B4898" s="19" t="s">
        <v>12296</v>
      </c>
      <c r="C4898" s="19" t="s">
        <v>12297</v>
      </c>
      <c r="D4898" s="21">
        <v>41554</v>
      </c>
      <c r="E4898" s="19" t="s">
        <v>1028</v>
      </c>
      <c r="F4898" s="19" t="s">
        <v>1244</v>
      </c>
      <c r="G4898" s="19" t="s">
        <v>1222</v>
      </c>
      <c r="H4898" s="19" t="s">
        <v>12298</v>
      </c>
      <c r="I4898" s="19" t="s">
        <v>976</v>
      </c>
      <c r="J4898" s="20">
        <v>2180</v>
      </c>
    </row>
    <row r="4899" spans="1:10" x14ac:dyDescent="0.2">
      <c r="A4899" s="19" t="s">
        <v>18619</v>
      </c>
      <c r="B4899" s="19" t="s">
        <v>12299</v>
      </c>
      <c r="C4899" s="19" t="s">
        <v>12300</v>
      </c>
      <c r="D4899" s="21">
        <v>41703</v>
      </c>
      <c r="E4899" s="19" t="s">
        <v>2827</v>
      </c>
      <c r="F4899" s="19" t="s">
        <v>1583</v>
      </c>
      <c r="G4899" s="19" t="s">
        <v>1222</v>
      </c>
      <c r="H4899" s="19" t="s">
        <v>12301</v>
      </c>
      <c r="I4899" s="19" t="s">
        <v>1193</v>
      </c>
      <c r="J4899" s="20">
        <v>14790</v>
      </c>
    </row>
    <row r="4900" spans="1:10" x14ac:dyDescent="0.2">
      <c r="A4900" s="19" t="s">
        <v>18620</v>
      </c>
      <c r="B4900" s="19" t="s">
        <v>12302</v>
      </c>
      <c r="C4900" s="19" t="s">
        <v>12303</v>
      </c>
      <c r="D4900" s="21">
        <v>41778</v>
      </c>
      <c r="E4900" s="19" t="s">
        <v>1539</v>
      </c>
      <c r="F4900" s="19" t="s">
        <v>954</v>
      </c>
      <c r="G4900" s="19" t="s">
        <v>1222</v>
      </c>
      <c r="H4900" s="19" t="s">
        <v>3305</v>
      </c>
      <c r="I4900" s="19" t="s">
        <v>1193</v>
      </c>
      <c r="J4900" s="20">
        <v>1500</v>
      </c>
    </row>
    <row r="4901" spans="1:10" x14ac:dyDescent="0.2">
      <c r="A4901" s="19" t="s">
        <v>18621</v>
      </c>
      <c r="B4901" s="19" t="s">
        <v>12304</v>
      </c>
      <c r="C4901" s="19" t="s">
        <v>12305</v>
      </c>
      <c r="D4901" s="21">
        <v>41795</v>
      </c>
      <c r="E4901" s="19" t="s">
        <v>1360</v>
      </c>
      <c r="F4901" s="19" t="s">
        <v>891</v>
      </c>
      <c r="G4901" s="19" t="s">
        <v>1222</v>
      </c>
      <c r="H4901" s="19" t="s">
        <v>904</v>
      </c>
      <c r="I4901" s="19" t="s">
        <v>1193</v>
      </c>
      <c r="J4901" s="20">
        <v>2080</v>
      </c>
    </row>
    <row r="4902" spans="1:10" x14ac:dyDescent="0.2">
      <c r="A4902" s="19" t="s">
        <v>18622</v>
      </c>
      <c r="B4902" s="19" t="s">
        <v>12306</v>
      </c>
      <c r="C4902" s="19" t="s">
        <v>12307</v>
      </c>
      <c r="D4902" s="21">
        <v>41633</v>
      </c>
      <c r="E4902" s="19" t="s">
        <v>1675</v>
      </c>
      <c r="F4902" s="19" t="s">
        <v>1141</v>
      </c>
      <c r="G4902" s="19" t="s">
        <v>1222</v>
      </c>
      <c r="H4902" s="19" t="s">
        <v>12308</v>
      </c>
      <c r="I4902" s="19" t="s">
        <v>1193</v>
      </c>
      <c r="J4902" s="20">
        <v>26995</v>
      </c>
    </row>
    <row r="4903" spans="1:10" x14ac:dyDescent="0.2">
      <c r="A4903" s="19" t="s">
        <v>18623</v>
      </c>
      <c r="B4903" s="19" t="s">
        <v>12309</v>
      </c>
      <c r="C4903" s="19" t="s">
        <v>12310</v>
      </c>
      <c r="D4903" s="21">
        <v>41774</v>
      </c>
      <c r="E4903" s="19" t="s">
        <v>399</v>
      </c>
      <c r="F4903" s="19" t="s">
        <v>818</v>
      </c>
      <c r="G4903" s="19" t="s">
        <v>1222</v>
      </c>
      <c r="H4903" s="19" t="s">
        <v>2192</v>
      </c>
      <c r="I4903" s="19" t="s">
        <v>1193</v>
      </c>
      <c r="J4903" s="20">
        <v>2000</v>
      </c>
    </row>
    <row r="4904" spans="1:10" x14ac:dyDescent="0.2">
      <c r="A4904" s="19" t="s">
        <v>18624</v>
      </c>
      <c r="B4904" s="19" t="s">
        <v>12311</v>
      </c>
      <c r="C4904" s="19" t="s">
        <v>12312</v>
      </c>
      <c r="D4904" s="21">
        <v>41719</v>
      </c>
      <c r="E4904" s="19" t="s">
        <v>820</v>
      </c>
      <c r="F4904" s="19" t="s">
        <v>891</v>
      </c>
      <c r="G4904" s="19" t="s">
        <v>1222</v>
      </c>
      <c r="H4904" s="19" t="s">
        <v>1527</v>
      </c>
      <c r="I4904" s="19" t="s">
        <v>1193</v>
      </c>
      <c r="J4904" s="20">
        <v>5600</v>
      </c>
    </row>
    <row r="4905" spans="1:10" x14ac:dyDescent="0.2">
      <c r="A4905" s="19" t="s">
        <v>18625</v>
      </c>
      <c r="B4905" s="19" t="s">
        <v>12313</v>
      </c>
      <c r="C4905" s="19" t="s">
        <v>12314</v>
      </c>
      <c r="D4905" s="21">
        <v>41814</v>
      </c>
      <c r="E4905" s="19" t="s">
        <v>1617</v>
      </c>
      <c r="F4905" s="19" t="s">
        <v>1152</v>
      </c>
      <c r="G4905" s="19" t="s">
        <v>1222</v>
      </c>
      <c r="H4905" s="19" t="s">
        <v>12315</v>
      </c>
      <c r="I4905" s="19" t="s">
        <v>976</v>
      </c>
      <c r="J4905" s="20">
        <v>6150</v>
      </c>
    </row>
    <row r="4906" spans="1:10" x14ac:dyDescent="0.2">
      <c r="A4906" s="19" t="s">
        <v>18626</v>
      </c>
      <c r="B4906" s="19" t="s">
        <v>13803</v>
      </c>
      <c r="C4906" s="19" t="s">
        <v>13804</v>
      </c>
      <c r="D4906" s="21">
        <v>41865</v>
      </c>
      <c r="E4906" s="19" t="s">
        <v>13805</v>
      </c>
      <c r="F4906" s="19" t="s">
        <v>954</v>
      </c>
      <c r="G4906" s="19" t="s">
        <v>1222</v>
      </c>
      <c r="H4906" s="19" t="s">
        <v>13806</v>
      </c>
      <c r="I4906" s="19" t="s">
        <v>1193</v>
      </c>
      <c r="J4906" s="20">
        <v>12800</v>
      </c>
    </row>
    <row r="4907" spans="1:10" x14ac:dyDescent="0.2">
      <c r="A4907" s="19" t="s">
        <v>18627</v>
      </c>
      <c r="B4907" s="19" t="s">
        <v>5481</v>
      </c>
      <c r="C4907" s="19" t="s">
        <v>5482</v>
      </c>
      <c r="D4907" s="21">
        <v>41681</v>
      </c>
      <c r="E4907" s="19" t="s">
        <v>5483</v>
      </c>
      <c r="F4907" s="19" t="s">
        <v>954</v>
      </c>
      <c r="G4907" s="19" t="s">
        <v>1222</v>
      </c>
      <c r="H4907" s="19" t="s">
        <v>904</v>
      </c>
      <c r="I4907" s="19" t="s">
        <v>784</v>
      </c>
      <c r="J4907" s="20">
        <v>2000</v>
      </c>
    </row>
    <row r="4908" spans="1:10" x14ac:dyDescent="0.2">
      <c r="A4908" s="19" t="s">
        <v>18628</v>
      </c>
      <c r="B4908" s="19" t="s">
        <v>12316</v>
      </c>
      <c r="C4908" s="19" t="s">
        <v>12317</v>
      </c>
      <c r="D4908" s="21">
        <v>41712</v>
      </c>
      <c r="E4908" s="19" t="s">
        <v>1889</v>
      </c>
      <c r="F4908" s="19" t="s">
        <v>1669</v>
      </c>
      <c r="G4908" s="19" t="s">
        <v>1222</v>
      </c>
      <c r="H4908" s="19" t="s">
        <v>1307</v>
      </c>
      <c r="I4908" s="19" t="s">
        <v>1193</v>
      </c>
      <c r="J4908" s="20">
        <v>1240</v>
      </c>
    </row>
    <row r="4909" spans="1:10" x14ac:dyDescent="0.2">
      <c r="A4909" s="19" t="s">
        <v>18629</v>
      </c>
      <c r="B4909" s="19" t="s">
        <v>12318</v>
      </c>
      <c r="C4909" s="19" t="s">
        <v>12319</v>
      </c>
      <c r="D4909" s="21">
        <v>41731</v>
      </c>
      <c r="E4909" s="19" t="s">
        <v>1853</v>
      </c>
      <c r="F4909" s="19" t="s">
        <v>1431</v>
      </c>
      <c r="G4909" s="19" t="s">
        <v>1222</v>
      </c>
      <c r="H4909" s="19" t="s">
        <v>895</v>
      </c>
      <c r="I4909" s="19" t="s">
        <v>1193</v>
      </c>
      <c r="J4909" s="20">
        <v>25000</v>
      </c>
    </row>
    <row r="4910" spans="1:10" x14ac:dyDescent="0.2">
      <c r="A4910" s="19" t="s">
        <v>18630</v>
      </c>
      <c r="B4910" s="19" t="s">
        <v>12320</v>
      </c>
      <c r="C4910" s="19" t="s">
        <v>12321</v>
      </c>
      <c r="D4910" s="21">
        <v>41763</v>
      </c>
      <c r="E4910" s="19" t="s">
        <v>963</v>
      </c>
      <c r="F4910" s="19" t="s">
        <v>1252</v>
      </c>
      <c r="G4910" s="19" t="s">
        <v>1222</v>
      </c>
      <c r="H4910" s="19" t="s">
        <v>3354</v>
      </c>
      <c r="I4910" s="19" t="s">
        <v>1193</v>
      </c>
      <c r="J4910" s="20">
        <v>12550</v>
      </c>
    </row>
    <row r="4911" spans="1:10" x14ac:dyDescent="0.2">
      <c r="A4911" s="19" t="s">
        <v>18631</v>
      </c>
      <c r="B4911" s="19" t="s">
        <v>12322</v>
      </c>
      <c r="C4911" s="19" t="s">
        <v>12323</v>
      </c>
      <c r="D4911" s="21">
        <v>41719</v>
      </c>
      <c r="E4911" s="19" t="s">
        <v>1220</v>
      </c>
      <c r="F4911" s="19" t="s">
        <v>1583</v>
      </c>
      <c r="G4911" s="19" t="s">
        <v>1222</v>
      </c>
      <c r="H4911" s="19" t="s">
        <v>936</v>
      </c>
      <c r="I4911" s="19" t="s">
        <v>1193</v>
      </c>
      <c r="J4911" s="20">
        <v>5120</v>
      </c>
    </row>
    <row r="4912" spans="1:10" x14ac:dyDescent="0.2">
      <c r="A4912" s="19" t="s">
        <v>18632</v>
      </c>
      <c r="B4912" s="19" t="s">
        <v>4673</v>
      </c>
      <c r="C4912" s="19" t="s">
        <v>4674</v>
      </c>
      <c r="D4912" s="21">
        <v>41698</v>
      </c>
      <c r="E4912" s="19" t="s">
        <v>664</v>
      </c>
      <c r="F4912" s="19" t="s">
        <v>818</v>
      </c>
      <c r="G4912" s="19" t="s">
        <v>1222</v>
      </c>
      <c r="H4912" s="19" t="s">
        <v>4791</v>
      </c>
      <c r="I4912" s="19" t="s">
        <v>1375</v>
      </c>
      <c r="J4912" s="20">
        <v>7240</v>
      </c>
    </row>
    <row r="4913" spans="1:10" x14ac:dyDescent="0.2">
      <c r="A4913" s="19" t="s">
        <v>18633</v>
      </c>
      <c r="B4913" s="19" t="s">
        <v>5484</v>
      </c>
      <c r="C4913" s="19" t="s">
        <v>5485</v>
      </c>
      <c r="D4913" s="21">
        <v>41668</v>
      </c>
      <c r="E4913" s="19" t="s">
        <v>1131</v>
      </c>
      <c r="F4913" s="19" t="s">
        <v>953</v>
      </c>
      <c r="G4913" s="19" t="s">
        <v>1222</v>
      </c>
      <c r="H4913" s="19" t="s">
        <v>1527</v>
      </c>
      <c r="I4913" s="19" t="s">
        <v>1193</v>
      </c>
      <c r="J4913" s="20">
        <v>6560</v>
      </c>
    </row>
    <row r="4914" spans="1:10" x14ac:dyDescent="0.2">
      <c r="A4914" s="19" t="s">
        <v>18634</v>
      </c>
      <c r="B4914" s="19" t="s">
        <v>12324</v>
      </c>
      <c r="C4914" s="19" t="s">
        <v>12325</v>
      </c>
      <c r="D4914" s="21">
        <v>41852</v>
      </c>
      <c r="E4914" s="19" t="s">
        <v>1032</v>
      </c>
      <c r="F4914" s="19" t="s">
        <v>1352</v>
      </c>
      <c r="G4914" s="19" t="s">
        <v>1019</v>
      </c>
      <c r="H4914" s="19" t="s">
        <v>1254</v>
      </c>
      <c r="I4914" s="19" t="s">
        <v>1193</v>
      </c>
      <c r="J4914" s="20">
        <v>2460</v>
      </c>
    </row>
    <row r="4915" spans="1:10" x14ac:dyDescent="0.2">
      <c r="A4915" s="19" t="s">
        <v>18635</v>
      </c>
      <c r="B4915" s="19" t="s">
        <v>12326</v>
      </c>
      <c r="C4915" s="19" t="s">
        <v>12327</v>
      </c>
      <c r="D4915" s="21">
        <v>41621</v>
      </c>
      <c r="E4915" s="19" t="s">
        <v>1705</v>
      </c>
      <c r="F4915" s="19" t="s">
        <v>834</v>
      </c>
      <c r="G4915" s="19" t="s">
        <v>1019</v>
      </c>
      <c r="H4915" s="19" t="s">
        <v>1288</v>
      </c>
      <c r="I4915" s="19" t="s">
        <v>1193</v>
      </c>
      <c r="J4915" s="20">
        <v>2000</v>
      </c>
    </row>
    <row r="4916" spans="1:10" x14ac:dyDescent="0.2">
      <c r="A4916" s="19" t="s">
        <v>18636</v>
      </c>
      <c r="B4916" s="19" t="s">
        <v>12328</v>
      </c>
      <c r="C4916" s="19" t="s">
        <v>12329</v>
      </c>
      <c r="D4916" s="21">
        <v>41745</v>
      </c>
      <c r="E4916" s="19" t="s">
        <v>912</v>
      </c>
      <c r="F4916" s="19" t="s">
        <v>1343</v>
      </c>
      <c r="G4916" s="19" t="s">
        <v>1222</v>
      </c>
      <c r="H4916" s="19" t="s">
        <v>3588</v>
      </c>
      <c r="I4916" s="19" t="s">
        <v>1193</v>
      </c>
      <c r="J4916" s="20">
        <v>2850</v>
      </c>
    </row>
    <row r="4917" spans="1:10" x14ac:dyDescent="0.2">
      <c r="A4917" s="19" t="s">
        <v>18637</v>
      </c>
      <c r="B4917" s="19" t="s">
        <v>12330</v>
      </c>
      <c r="C4917" s="19" t="s">
        <v>12331</v>
      </c>
      <c r="D4917" s="21">
        <v>41723</v>
      </c>
      <c r="E4917" s="19" t="s">
        <v>1442</v>
      </c>
      <c r="F4917" s="19" t="s">
        <v>1244</v>
      </c>
      <c r="G4917" s="19" t="s">
        <v>1222</v>
      </c>
      <c r="H4917" s="19" t="s">
        <v>1307</v>
      </c>
      <c r="I4917" s="19" t="s">
        <v>1193</v>
      </c>
      <c r="J4917" s="20">
        <v>7990</v>
      </c>
    </row>
    <row r="4918" spans="1:10" x14ac:dyDescent="0.2">
      <c r="A4918" s="19" t="s">
        <v>18638</v>
      </c>
      <c r="B4918" s="19" t="s">
        <v>12332</v>
      </c>
      <c r="C4918" s="19" t="s">
        <v>12333</v>
      </c>
      <c r="D4918" s="21">
        <v>41648</v>
      </c>
      <c r="E4918" s="19" t="s">
        <v>1320</v>
      </c>
      <c r="F4918" s="19" t="s">
        <v>1343</v>
      </c>
      <c r="G4918" s="19" t="s">
        <v>1222</v>
      </c>
      <c r="H4918" s="19" t="s">
        <v>12334</v>
      </c>
      <c r="I4918" s="19" t="s">
        <v>1193</v>
      </c>
      <c r="J4918" s="20">
        <v>1990</v>
      </c>
    </row>
    <row r="4919" spans="1:10" x14ac:dyDescent="0.2">
      <c r="A4919" s="19" t="s">
        <v>18639</v>
      </c>
      <c r="B4919" s="19" t="s">
        <v>12335</v>
      </c>
      <c r="C4919" s="19" t="s">
        <v>12336</v>
      </c>
      <c r="D4919" s="21">
        <v>41730</v>
      </c>
      <c r="E4919" s="19" t="s">
        <v>1347</v>
      </c>
      <c r="F4919" s="19" t="s">
        <v>891</v>
      </c>
      <c r="G4919" s="19" t="s">
        <v>1222</v>
      </c>
      <c r="H4919" s="19" t="s">
        <v>2936</v>
      </c>
      <c r="I4919" s="19" t="s">
        <v>1193</v>
      </c>
      <c r="J4919" s="20">
        <v>6460</v>
      </c>
    </row>
    <row r="4920" spans="1:10" x14ac:dyDescent="0.2">
      <c r="A4920" s="19" t="s">
        <v>18640</v>
      </c>
      <c r="B4920" s="19" t="s">
        <v>13807</v>
      </c>
      <c r="C4920" s="19" t="s">
        <v>13808</v>
      </c>
      <c r="D4920" s="21">
        <v>41884</v>
      </c>
      <c r="E4920" s="19" t="s">
        <v>1859</v>
      </c>
      <c r="F4920" s="19" t="s">
        <v>1343</v>
      </c>
      <c r="G4920" s="19" t="s">
        <v>1222</v>
      </c>
      <c r="H4920" s="19" t="s">
        <v>3118</v>
      </c>
      <c r="I4920" s="19" t="s">
        <v>1193</v>
      </c>
      <c r="J4920" s="20">
        <v>9590</v>
      </c>
    </row>
    <row r="4921" spans="1:10" x14ac:dyDescent="0.2">
      <c r="A4921" s="19" t="s">
        <v>18641</v>
      </c>
      <c r="B4921" s="19" t="s">
        <v>13809</v>
      </c>
      <c r="C4921" s="19" t="s">
        <v>13810</v>
      </c>
      <c r="D4921" s="21">
        <v>41898</v>
      </c>
      <c r="E4921" s="19" t="s">
        <v>1011</v>
      </c>
      <c r="F4921" s="19" t="s">
        <v>953</v>
      </c>
      <c r="G4921" s="19" t="s">
        <v>1222</v>
      </c>
      <c r="H4921" s="19" t="s">
        <v>985</v>
      </c>
      <c r="I4921" s="19" t="s">
        <v>1193</v>
      </c>
      <c r="J4921" s="20">
        <v>2000</v>
      </c>
    </row>
    <row r="4922" spans="1:10" x14ac:dyDescent="0.2">
      <c r="A4922" s="19" t="s">
        <v>18642</v>
      </c>
      <c r="B4922" s="19" t="s">
        <v>12337</v>
      </c>
      <c r="C4922" s="19" t="s">
        <v>12338</v>
      </c>
      <c r="D4922" s="21">
        <v>41758</v>
      </c>
      <c r="E4922" s="19" t="s">
        <v>1092</v>
      </c>
      <c r="F4922" s="19" t="s">
        <v>1458</v>
      </c>
      <c r="G4922" s="19" t="s">
        <v>1222</v>
      </c>
      <c r="H4922" s="19" t="s">
        <v>936</v>
      </c>
      <c r="I4922" s="19" t="s">
        <v>1193</v>
      </c>
      <c r="J4922" s="20">
        <v>5600</v>
      </c>
    </row>
    <row r="4923" spans="1:10" x14ac:dyDescent="0.2">
      <c r="A4923" s="19" t="s">
        <v>18643</v>
      </c>
      <c r="B4923" s="19" t="s">
        <v>13811</v>
      </c>
      <c r="C4923" s="19" t="s">
        <v>13812</v>
      </c>
      <c r="D4923" s="21">
        <v>41851</v>
      </c>
      <c r="E4923" s="19" t="s">
        <v>1390</v>
      </c>
      <c r="F4923" s="19" t="s">
        <v>872</v>
      </c>
      <c r="G4923" s="19" t="s">
        <v>1222</v>
      </c>
      <c r="H4923" s="19" t="s">
        <v>2434</v>
      </c>
      <c r="I4923" s="19" t="s">
        <v>1193</v>
      </c>
      <c r="J4923" s="20">
        <v>2000</v>
      </c>
    </row>
    <row r="4924" spans="1:10" x14ac:dyDescent="0.2">
      <c r="A4924" s="19" t="s">
        <v>18644</v>
      </c>
      <c r="B4924" s="19" t="s">
        <v>13813</v>
      </c>
      <c r="C4924" s="19" t="s">
        <v>13814</v>
      </c>
      <c r="D4924" s="21">
        <v>41893</v>
      </c>
      <c r="E4924" s="19" t="s">
        <v>1676</v>
      </c>
      <c r="F4924" s="19" t="s">
        <v>899</v>
      </c>
      <c r="G4924" s="19" t="s">
        <v>1222</v>
      </c>
      <c r="H4924" s="19" t="s">
        <v>13815</v>
      </c>
      <c r="I4924" s="19" t="s">
        <v>1375</v>
      </c>
      <c r="J4924" s="20">
        <v>8990</v>
      </c>
    </row>
    <row r="4925" spans="1:10" x14ac:dyDescent="0.2">
      <c r="A4925" s="19" t="s">
        <v>18645</v>
      </c>
      <c r="B4925" s="19" t="s">
        <v>12339</v>
      </c>
      <c r="C4925" s="19" t="s">
        <v>12340</v>
      </c>
      <c r="D4925" s="21">
        <v>41691</v>
      </c>
      <c r="E4925" s="19" t="s">
        <v>1600</v>
      </c>
      <c r="F4925" s="19" t="s">
        <v>1330</v>
      </c>
      <c r="G4925" s="19" t="s">
        <v>1222</v>
      </c>
      <c r="H4925" s="19" t="s">
        <v>1046</v>
      </c>
      <c r="I4925" s="19" t="s">
        <v>784</v>
      </c>
      <c r="J4925" s="20">
        <v>3650</v>
      </c>
    </row>
    <row r="4926" spans="1:10" x14ac:dyDescent="0.2">
      <c r="A4926" s="19" t="s">
        <v>18646</v>
      </c>
      <c r="B4926" s="19" t="s">
        <v>12341</v>
      </c>
      <c r="C4926" s="19" t="s">
        <v>12342</v>
      </c>
      <c r="D4926" s="21">
        <v>41565</v>
      </c>
      <c r="E4926" s="19" t="s">
        <v>782</v>
      </c>
      <c r="F4926" s="19" t="s">
        <v>1253</v>
      </c>
      <c r="G4926" s="19" t="s">
        <v>1019</v>
      </c>
      <c r="H4926" s="19" t="s">
        <v>1254</v>
      </c>
      <c r="I4926" s="19" t="s">
        <v>1193</v>
      </c>
      <c r="J4926" s="20">
        <v>550</v>
      </c>
    </row>
    <row r="4927" spans="1:10" x14ac:dyDescent="0.2">
      <c r="A4927" s="19" t="s">
        <v>18646</v>
      </c>
      <c r="B4927" s="19" t="s">
        <v>12341</v>
      </c>
      <c r="C4927" s="19" t="s">
        <v>12343</v>
      </c>
      <c r="D4927" s="21">
        <v>41565</v>
      </c>
      <c r="E4927" s="19" t="s">
        <v>782</v>
      </c>
      <c r="F4927" s="19" t="s">
        <v>1253</v>
      </c>
      <c r="G4927" s="19" t="s">
        <v>1019</v>
      </c>
      <c r="H4927" s="19" t="s">
        <v>1254</v>
      </c>
      <c r="I4927" s="19" t="s">
        <v>1193</v>
      </c>
      <c r="J4927" s="20">
        <v>550</v>
      </c>
    </row>
    <row r="4928" spans="1:10" x14ac:dyDescent="0.2">
      <c r="A4928" s="19" t="s">
        <v>18647</v>
      </c>
      <c r="B4928" s="19" t="s">
        <v>12344</v>
      </c>
      <c r="C4928" s="19" t="s">
        <v>12345</v>
      </c>
      <c r="D4928" s="21">
        <v>41779</v>
      </c>
      <c r="E4928" s="19" t="s">
        <v>125</v>
      </c>
      <c r="F4928" s="19" t="s">
        <v>818</v>
      </c>
      <c r="G4928" s="19" t="s">
        <v>1222</v>
      </c>
      <c r="H4928" s="19" t="s">
        <v>3585</v>
      </c>
      <c r="I4928" s="19" t="s">
        <v>1193</v>
      </c>
      <c r="J4928" s="20">
        <v>1980</v>
      </c>
    </row>
    <row r="4929" spans="1:10" x14ac:dyDescent="0.2">
      <c r="A4929" s="19" t="s">
        <v>18648</v>
      </c>
      <c r="B4929" s="19" t="s">
        <v>4675</v>
      </c>
      <c r="C4929" s="19" t="s">
        <v>4676</v>
      </c>
      <c r="D4929" s="21">
        <v>41841</v>
      </c>
      <c r="E4929" s="19" t="s">
        <v>1318</v>
      </c>
      <c r="F4929" s="19" t="s">
        <v>818</v>
      </c>
      <c r="G4929" s="19" t="s">
        <v>1222</v>
      </c>
      <c r="H4929" s="19" t="s">
        <v>5486</v>
      </c>
      <c r="I4929" s="19" t="s">
        <v>976</v>
      </c>
      <c r="J4929" s="20">
        <v>15660</v>
      </c>
    </row>
    <row r="4930" spans="1:10" x14ac:dyDescent="0.2">
      <c r="A4930" s="19" t="s">
        <v>18649</v>
      </c>
      <c r="B4930" s="19" t="s">
        <v>12346</v>
      </c>
      <c r="C4930" s="19" t="s">
        <v>12347</v>
      </c>
      <c r="D4930" s="21">
        <v>41591</v>
      </c>
      <c r="E4930" s="19" t="s">
        <v>782</v>
      </c>
      <c r="F4930" s="19" t="s">
        <v>1253</v>
      </c>
      <c r="G4930" s="19" t="s">
        <v>1019</v>
      </c>
      <c r="H4930" s="19" t="s">
        <v>1254</v>
      </c>
      <c r="I4930" s="19" t="s">
        <v>1193</v>
      </c>
      <c r="J4930" s="20">
        <v>550</v>
      </c>
    </row>
    <row r="4931" spans="1:10" x14ac:dyDescent="0.2">
      <c r="A4931" s="19" t="s">
        <v>18650</v>
      </c>
      <c r="B4931" s="19" t="s">
        <v>12348</v>
      </c>
      <c r="C4931" s="19" t="s">
        <v>12349</v>
      </c>
      <c r="D4931" s="21">
        <v>41719</v>
      </c>
      <c r="E4931" s="19" t="s">
        <v>12350</v>
      </c>
      <c r="F4931" s="19" t="s">
        <v>1784</v>
      </c>
      <c r="G4931" s="19" t="s">
        <v>1222</v>
      </c>
      <c r="H4931" s="19" t="s">
        <v>533</v>
      </c>
      <c r="I4931" s="19" t="s">
        <v>1193</v>
      </c>
      <c r="J4931" s="20">
        <v>2260</v>
      </c>
    </row>
    <row r="4932" spans="1:10" x14ac:dyDescent="0.2">
      <c r="A4932" s="19" t="s">
        <v>18651</v>
      </c>
      <c r="B4932" s="19" t="s">
        <v>13816</v>
      </c>
      <c r="C4932" s="19" t="s">
        <v>13817</v>
      </c>
      <c r="D4932" s="21">
        <v>41880</v>
      </c>
      <c r="E4932" s="19" t="s">
        <v>327</v>
      </c>
      <c r="F4932" s="19" t="s">
        <v>1244</v>
      </c>
      <c r="G4932" s="19" t="s">
        <v>1222</v>
      </c>
      <c r="H4932" s="19" t="s">
        <v>13818</v>
      </c>
      <c r="I4932" s="19" t="s">
        <v>1193</v>
      </c>
      <c r="J4932" s="20">
        <v>4000</v>
      </c>
    </row>
    <row r="4933" spans="1:10" x14ac:dyDescent="0.2">
      <c r="A4933" s="19" t="s">
        <v>18652</v>
      </c>
      <c r="B4933" s="19" t="s">
        <v>4677</v>
      </c>
      <c r="C4933" s="19" t="s">
        <v>4678</v>
      </c>
      <c r="D4933" s="21">
        <v>41696</v>
      </c>
      <c r="E4933" s="19" t="s">
        <v>1115</v>
      </c>
      <c r="F4933" s="19" t="s">
        <v>1463</v>
      </c>
      <c r="G4933" s="19" t="s">
        <v>1222</v>
      </c>
      <c r="H4933" s="19" t="s">
        <v>13719</v>
      </c>
      <c r="I4933" s="19" t="s">
        <v>784</v>
      </c>
      <c r="J4933" s="20">
        <v>2000</v>
      </c>
    </row>
    <row r="4934" spans="1:10" x14ac:dyDescent="0.2">
      <c r="A4934" s="19" t="s">
        <v>18653</v>
      </c>
      <c r="B4934" s="19" t="s">
        <v>12351</v>
      </c>
      <c r="C4934" s="19" t="s">
        <v>12352</v>
      </c>
      <c r="D4934" s="21">
        <v>41906</v>
      </c>
      <c r="E4934" s="19" t="s">
        <v>1271</v>
      </c>
      <c r="F4934" s="19" t="s">
        <v>1252</v>
      </c>
      <c r="G4934" s="19" t="s">
        <v>1222</v>
      </c>
      <c r="H4934" s="19" t="s">
        <v>1446</v>
      </c>
      <c r="I4934" s="19" t="s">
        <v>1193</v>
      </c>
      <c r="J4934" s="20">
        <v>10000</v>
      </c>
    </row>
    <row r="4935" spans="1:10" x14ac:dyDescent="0.2">
      <c r="A4935" s="19" t="s">
        <v>18654</v>
      </c>
      <c r="B4935" s="19" t="s">
        <v>12353</v>
      </c>
      <c r="C4935" s="19" t="s">
        <v>12354</v>
      </c>
      <c r="D4935" s="21">
        <v>41802</v>
      </c>
      <c r="E4935" s="19" t="s">
        <v>468</v>
      </c>
      <c r="F4935" s="19" t="s">
        <v>1389</v>
      </c>
      <c r="G4935" s="19" t="s">
        <v>1222</v>
      </c>
      <c r="H4935" s="19" t="s">
        <v>5619</v>
      </c>
      <c r="I4935" s="19" t="s">
        <v>1193</v>
      </c>
      <c r="J4935" s="20">
        <v>11550</v>
      </c>
    </row>
    <row r="4936" spans="1:10" x14ac:dyDescent="0.2">
      <c r="A4936" s="19" t="s">
        <v>18655</v>
      </c>
      <c r="B4936" s="19" t="s">
        <v>12355</v>
      </c>
      <c r="C4936" s="19" t="s">
        <v>12356</v>
      </c>
      <c r="D4936" s="21">
        <v>41787</v>
      </c>
      <c r="E4936" s="19" t="s">
        <v>2335</v>
      </c>
      <c r="F4936" s="19" t="s">
        <v>1669</v>
      </c>
      <c r="G4936" s="19" t="s">
        <v>1222</v>
      </c>
      <c r="H4936" s="19" t="s">
        <v>3358</v>
      </c>
      <c r="I4936" s="19" t="s">
        <v>1193</v>
      </c>
      <c r="J4936" s="20">
        <v>19750</v>
      </c>
    </row>
    <row r="4937" spans="1:10" x14ac:dyDescent="0.2">
      <c r="A4937" s="19" t="s">
        <v>13819</v>
      </c>
      <c r="B4937" s="19" t="s">
        <v>12357</v>
      </c>
      <c r="C4937" s="19" t="s">
        <v>12358</v>
      </c>
      <c r="D4937" s="21">
        <v>41716</v>
      </c>
      <c r="E4937" s="19" t="s">
        <v>340</v>
      </c>
      <c r="F4937" s="19" t="s">
        <v>1246</v>
      </c>
      <c r="G4937" s="19" t="s">
        <v>1222</v>
      </c>
      <c r="H4937" s="19" t="s">
        <v>13820</v>
      </c>
      <c r="I4937" s="19" t="s">
        <v>1033</v>
      </c>
      <c r="J4937" s="20">
        <v>3200</v>
      </c>
    </row>
    <row r="4938" spans="1:10" x14ac:dyDescent="0.2">
      <c r="A4938" s="19" t="s">
        <v>18656</v>
      </c>
      <c r="B4938" s="19" t="s">
        <v>12359</v>
      </c>
      <c r="C4938" s="19" t="s">
        <v>12360</v>
      </c>
      <c r="D4938" s="21">
        <v>41767</v>
      </c>
      <c r="E4938" s="19" t="s">
        <v>2521</v>
      </c>
      <c r="F4938" s="19" t="s">
        <v>2342</v>
      </c>
      <c r="G4938" s="19" t="s">
        <v>1222</v>
      </c>
      <c r="H4938" s="19" t="s">
        <v>12361</v>
      </c>
      <c r="I4938" s="19" t="s">
        <v>976</v>
      </c>
      <c r="J4938" s="20">
        <v>30380</v>
      </c>
    </row>
    <row r="4939" spans="1:10" x14ac:dyDescent="0.2">
      <c r="A4939" s="19" t="s">
        <v>18657</v>
      </c>
      <c r="B4939" s="19" t="s">
        <v>12362</v>
      </c>
      <c r="C4939" s="19" t="s">
        <v>12363</v>
      </c>
      <c r="D4939" s="21">
        <v>41714</v>
      </c>
      <c r="E4939" s="19" t="s">
        <v>132</v>
      </c>
      <c r="F4939" s="19" t="s">
        <v>1042</v>
      </c>
      <c r="G4939" s="19" t="s">
        <v>1222</v>
      </c>
      <c r="H4939" s="19" t="s">
        <v>985</v>
      </c>
      <c r="I4939" s="19" t="s">
        <v>1193</v>
      </c>
      <c r="J4939" s="20">
        <v>6400</v>
      </c>
    </row>
    <row r="4940" spans="1:10" x14ac:dyDescent="0.2">
      <c r="A4940" s="19" t="s">
        <v>18658</v>
      </c>
      <c r="B4940" s="19" t="s">
        <v>13821</v>
      </c>
      <c r="C4940" s="19" t="s">
        <v>13822</v>
      </c>
      <c r="D4940" s="21">
        <v>41858</v>
      </c>
      <c r="E4940" s="19" t="s">
        <v>1490</v>
      </c>
      <c r="F4940" s="19" t="s">
        <v>818</v>
      </c>
      <c r="G4940" s="19" t="s">
        <v>1222</v>
      </c>
      <c r="H4940" s="19" t="s">
        <v>13823</v>
      </c>
      <c r="I4940" s="19" t="s">
        <v>1193</v>
      </c>
      <c r="J4940" s="20">
        <v>44530</v>
      </c>
    </row>
    <row r="4941" spans="1:10" x14ac:dyDescent="0.2">
      <c r="A4941" s="19" t="s">
        <v>18659</v>
      </c>
      <c r="B4941" s="19" t="s">
        <v>12364</v>
      </c>
      <c r="C4941" s="19" t="s">
        <v>12365</v>
      </c>
      <c r="D4941" s="21">
        <v>41675</v>
      </c>
      <c r="E4941" s="19" t="s">
        <v>2724</v>
      </c>
      <c r="F4941" s="19" t="s">
        <v>891</v>
      </c>
      <c r="G4941" s="19" t="s">
        <v>1222</v>
      </c>
      <c r="H4941" s="19" t="s">
        <v>936</v>
      </c>
      <c r="I4941" s="19" t="s">
        <v>1193</v>
      </c>
      <c r="J4941" s="20">
        <v>5600</v>
      </c>
    </row>
    <row r="4942" spans="1:10" x14ac:dyDescent="0.2">
      <c r="A4942" s="19" t="s">
        <v>18660</v>
      </c>
      <c r="B4942" s="19" t="s">
        <v>13824</v>
      </c>
      <c r="C4942" s="19" t="s">
        <v>13825</v>
      </c>
      <c r="D4942" s="21">
        <v>41872</v>
      </c>
      <c r="E4942" s="19" t="s">
        <v>843</v>
      </c>
      <c r="F4942" s="19" t="s">
        <v>1252</v>
      </c>
      <c r="G4942" s="19" t="s">
        <v>1222</v>
      </c>
      <c r="H4942" s="19" t="s">
        <v>1307</v>
      </c>
      <c r="I4942" s="19" t="s">
        <v>1193</v>
      </c>
      <c r="J4942" s="20">
        <v>8680</v>
      </c>
    </row>
    <row r="4943" spans="1:10" x14ac:dyDescent="0.2">
      <c r="A4943" s="19" t="s">
        <v>18661</v>
      </c>
      <c r="B4943" s="19" t="s">
        <v>12366</v>
      </c>
      <c r="C4943" s="19" t="s">
        <v>12367</v>
      </c>
      <c r="D4943" s="21">
        <v>41787</v>
      </c>
      <c r="E4943" s="19" t="s">
        <v>1131</v>
      </c>
      <c r="F4943" s="19" t="s">
        <v>953</v>
      </c>
      <c r="G4943" s="19" t="s">
        <v>1222</v>
      </c>
      <c r="H4943" s="19" t="s">
        <v>2288</v>
      </c>
      <c r="I4943" s="19" t="s">
        <v>784</v>
      </c>
      <c r="J4943" s="20">
        <v>27000</v>
      </c>
    </row>
    <row r="4944" spans="1:10" x14ac:dyDescent="0.2">
      <c r="A4944" s="19" t="s">
        <v>18662</v>
      </c>
      <c r="B4944" s="19" t="s">
        <v>12368</v>
      </c>
      <c r="C4944" s="19" t="s">
        <v>12369</v>
      </c>
      <c r="D4944" s="21">
        <v>41834</v>
      </c>
      <c r="E4944" s="19" t="s">
        <v>1859</v>
      </c>
      <c r="F4944" s="19" t="s">
        <v>1343</v>
      </c>
      <c r="G4944" s="19" t="s">
        <v>1222</v>
      </c>
      <c r="H4944" s="19" t="s">
        <v>12370</v>
      </c>
      <c r="I4944" s="19" t="s">
        <v>1193</v>
      </c>
      <c r="J4944" s="20">
        <v>11190</v>
      </c>
    </row>
    <row r="4945" spans="1:10" x14ac:dyDescent="0.2">
      <c r="A4945" s="19" t="s">
        <v>18663</v>
      </c>
      <c r="B4945" s="19" t="s">
        <v>13826</v>
      </c>
      <c r="C4945" s="19" t="s">
        <v>13827</v>
      </c>
      <c r="D4945" s="21">
        <v>41893</v>
      </c>
      <c r="E4945" s="19" t="s">
        <v>1172</v>
      </c>
      <c r="F4945" s="19" t="s">
        <v>872</v>
      </c>
      <c r="G4945" s="19" t="s">
        <v>1222</v>
      </c>
      <c r="H4945" s="19" t="s">
        <v>3477</v>
      </c>
      <c r="I4945" s="19" t="s">
        <v>1193</v>
      </c>
      <c r="J4945" s="20">
        <v>5750</v>
      </c>
    </row>
    <row r="4946" spans="1:10" x14ac:dyDescent="0.2">
      <c r="A4946" s="19" t="s">
        <v>18664</v>
      </c>
      <c r="B4946" s="19" t="s">
        <v>12371</v>
      </c>
      <c r="C4946" s="19" t="s">
        <v>12372</v>
      </c>
      <c r="D4946" s="21">
        <v>41696</v>
      </c>
      <c r="E4946" s="19" t="s">
        <v>12373</v>
      </c>
      <c r="F4946" s="19" t="s">
        <v>1329</v>
      </c>
      <c r="G4946" s="19" t="s">
        <v>1222</v>
      </c>
      <c r="H4946" s="19" t="s">
        <v>12374</v>
      </c>
      <c r="I4946" s="19" t="s">
        <v>1193</v>
      </c>
      <c r="J4946" s="20">
        <v>2390</v>
      </c>
    </row>
    <row r="4947" spans="1:10" x14ac:dyDescent="0.2">
      <c r="A4947" s="19" t="s">
        <v>18665</v>
      </c>
      <c r="B4947" s="19" t="s">
        <v>12375</v>
      </c>
      <c r="C4947" s="19" t="s">
        <v>12376</v>
      </c>
      <c r="D4947" s="21">
        <v>41549</v>
      </c>
      <c r="E4947" s="19" t="s">
        <v>1731</v>
      </c>
      <c r="F4947" s="19" t="s">
        <v>1669</v>
      </c>
      <c r="G4947" s="19" t="s">
        <v>1222</v>
      </c>
      <c r="H4947" s="19" t="s">
        <v>12377</v>
      </c>
      <c r="I4947" s="19" t="s">
        <v>1193</v>
      </c>
      <c r="J4947" s="20">
        <v>27000</v>
      </c>
    </row>
    <row r="4948" spans="1:10" x14ac:dyDescent="0.2">
      <c r="A4948" s="19" t="s">
        <v>18666</v>
      </c>
      <c r="B4948" s="19" t="s">
        <v>4679</v>
      </c>
      <c r="C4948" s="19" t="s">
        <v>4680</v>
      </c>
      <c r="D4948" s="21">
        <v>41711</v>
      </c>
      <c r="E4948" s="19" t="s">
        <v>4681</v>
      </c>
      <c r="F4948" s="19" t="s">
        <v>1152</v>
      </c>
      <c r="G4948" s="19" t="s">
        <v>1222</v>
      </c>
      <c r="H4948" s="19" t="s">
        <v>3322</v>
      </c>
      <c r="I4948" s="19" t="s">
        <v>1193</v>
      </c>
      <c r="J4948" s="20">
        <v>12250</v>
      </c>
    </row>
    <row r="4949" spans="1:10" x14ac:dyDescent="0.2">
      <c r="A4949" s="19" t="s">
        <v>18667</v>
      </c>
      <c r="B4949" s="19" t="s">
        <v>12378</v>
      </c>
      <c r="C4949" s="19" t="s">
        <v>12379</v>
      </c>
      <c r="D4949" s="21">
        <v>41705</v>
      </c>
      <c r="E4949" s="19" t="s">
        <v>983</v>
      </c>
      <c r="F4949" s="19" t="s">
        <v>891</v>
      </c>
      <c r="G4949" s="19" t="s">
        <v>1222</v>
      </c>
      <c r="H4949" s="19" t="s">
        <v>12380</v>
      </c>
      <c r="I4949" s="19" t="s">
        <v>1193</v>
      </c>
      <c r="J4949" s="20">
        <v>1990</v>
      </c>
    </row>
    <row r="4950" spans="1:10" x14ac:dyDescent="0.2">
      <c r="A4950" s="19" t="s">
        <v>18668</v>
      </c>
      <c r="B4950" s="19" t="s">
        <v>12381</v>
      </c>
      <c r="C4950" s="19" t="s">
        <v>12382</v>
      </c>
      <c r="D4950" s="21">
        <v>41745</v>
      </c>
      <c r="E4950" s="19" t="s">
        <v>862</v>
      </c>
      <c r="F4950" s="19" t="s">
        <v>1147</v>
      </c>
      <c r="G4950" s="19" t="s">
        <v>1222</v>
      </c>
      <c r="H4950" s="19" t="s">
        <v>1570</v>
      </c>
      <c r="I4950" s="19" t="s">
        <v>1193</v>
      </c>
      <c r="J4950" s="20">
        <v>620</v>
      </c>
    </row>
    <row r="4951" spans="1:10" x14ac:dyDescent="0.2">
      <c r="A4951" s="19" t="s">
        <v>18669</v>
      </c>
      <c r="B4951" s="19" t="s">
        <v>12383</v>
      </c>
      <c r="C4951" s="19" t="s">
        <v>12384</v>
      </c>
      <c r="D4951" s="21">
        <v>41561</v>
      </c>
      <c r="E4951" s="19" t="s">
        <v>3051</v>
      </c>
      <c r="F4951" s="19" t="s">
        <v>1736</v>
      </c>
      <c r="G4951" s="19" t="s">
        <v>1222</v>
      </c>
      <c r="H4951" s="19" t="s">
        <v>904</v>
      </c>
      <c r="I4951" s="19" t="s">
        <v>1193</v>
      </c>
      <c r="J4951" s="20">
        <v>1800</v>
      </c>
    </row>
    <row r="4952" spans="1:10" x14ac:dyDescent="0.2">
      <c r="A4952" s="19" t="s">
        <v>18670</v>
      </c>
      <c r="B4952" s="19" t="s">
        <v>12385</v>
      </c>
      <c r="C4952" s="19" t="s">
        <v>12386</v>
      </c>
      <c r="D4952" s="21">
        <v>41816</v>
      </c>
      <c r="E4952" s="19" t="s">
        <v>1028</v>
      </c>
      <c r="F4952" s="19" t="s">
        <v>1260</v>
      </c>
      <c r="G4952" s="19" t="s">
        <v>1222</v>
      </c>
      <c r="H4952" s="19" t="s">
        <v>12387</v>
      </c>
      <c r="I4952" s="19" t="s">
        <v>1193</v>
      </c>
      <c r="J4952" s="20">
        <v>10700</v>
      </c>
    </row>
    <row r="4953" spans="1:10" x14ac:dyDescent="0.2">
      <c r="A4953" s="19" t="s">
        <v>18671</v>
      </c>
      <c r="B4953" s="19" t="s">
        <v>12388</v>
      </c>
      <c r="C4953" s="19" t="s">
        <v>12389</v>
      </c>
      <c r="D4953" s="21">
        <v>41811</v>
      </c>
      <c r="E4953" s="19" t="s">
        <v>1064</v>
      </c>
      <c r="F4953" s="19" t="s">
        <v>1357</v>
      </c>
      <c r="G4953" s="19" t="s">
        <v>1222</v>
      </c>
      <c r="H4953" s="19" t="s">
        <v>3533</v>
      </c>
      <c r="I4953" s="19" t="s">
        <v>784</v>
      </c>
      <c r="J4953" s="20">
        <v>27390</v>
      </c>
    </row>
    <row r="4954" spans="1:10" x14ac:dyDescent="0.2">
      <c r="A4954" s="19" t="s">
        <v>18672</v>
      </c>
      <c r="B4954" s="19" t="s">
        <v>12390</v>
      </c>
      <c r="C4954" s="19" t="s">
        <v>12391</v>
      </c>
      <c r="D4954" s="21">
        <v>41817</v>
      </c>
      <c r="E4954" s="19" t="s">
        <v>1709</v>
      </c>
      <c r="F4954" s="19" t="s">
        <v>818</v>
      </c>
      <c r="G4954" s="19" t="s">
        <v>1222</v>
      </c>
      <c r="H4954" s="19" t="s">
        <v>1307</v>
      </c>
      <c r="I4954" s="19" t="s">
        <v>1193</v>
      </c>
      <c r="J4954" s="20">
        <v>9360</v>
      </c>
    </row>
    <row r="4955" spans="1:10" x14ac:dyDescent="0.2">
      <c r="A4955" s="19" t="s">
        <v>18673</v>
      </c>
      <c r="B4955" s="19" t="s">
        <v>12392</v>
      </c>
      <c r="C4955" s="19" t="s">
        <v>12393</v>
      </c>
      <c r="D4955" s="21">
        <v>41750</v>
      </c>
      <c r="E4955" s="19" t="s">
        <v>12394</v>
      </c>
      <c r="F4955" s="19" t="s">
        <v>1736</v>
      </c>
      <c r="G4955" s="19" t="s">
        <v>1222</v>
      </c>
      <c r="H4955" s="19" t="s">
        <v>3108</v>
      </c>
      <c r="I4955" s="19" t="s">
        <v>1193</v>
      </c>
      <c r="J4955" s="20">
        <v>2170</v>
      </c>
    </row>
    <row r="4956" spans="1:10" x14ac:dyDescent="0.2">
      <c r="A4956" s="19" t="s">
        <v>18674</v>
      </c>
      <c r="B4956" s="19" t="s">
        <v>13828</v>
      </c>
      <c r="C4956" s="19" t="s">
        <v>13829</v>
      </c>
      <c r="D4956" s="21">
        <v>41893</v>
      </c>
      <c r="E4956" s="19" t="s">
        <v>3160</v>
      </c>
      <c r="F4956" s="19" t="s">
        <v>1252</v>
      </c>
      <c r="G4956" s="19" t="s">
        <v>1222</v>
      </c>
      <c r="H4956" s="19" t="s">
        <v>2192</v>
      </c>
      <c r="I4956" s="19" t="s">
        <v>1193</v>
      </c>
      <c r="J4956" s="20">
        <v>6400</v>
      </c>
    </row>
    <row r="4957" spans="1:10" x14ac:dyDescent="0.2">
      <c r="A4957" s="19" t="s">
        <v>18675</v>
      </c>
      <c r="B4957" s="19" t="s">
        <v>12395</v>
      </c>
      <c r="C4957" s="19" t="s">
        <v>12396</v>
      </c>
      <c r="D4957" s="21">
        <v>41720</v>
      </c>
      <c r="E4957" s="19" t="s">
        <v>507</v>
      </c>
      <c r="F4957" s="19" t="s">
        <v>1583</v>
      </c>
      <c r="G4957" s="19" t="s">
        <v>1222</v>
      </c>
      <c r="H4957" s="19" t="s">
        <v>1086</v>
      </c>
      <c r="I4957" s="19" t="s">
        <v>1193</v>
      </c>
      <c r="J4957" s="20">
        <v>10000</v>
      </c>
    </row>
    <row r="4958" spans="1:10" x14ac:dyDescent="0.2">
      <c r="A4958" s="19" t="s">
        <v>18676</v>
      </c>
      <c r="B4958" s="19" t="s">
        <v>12397</v>
      </c>
      <c r="C4958" s="19" t="s">
        <v>12398</v>
      </c>
      <c r="D4958" s="21">
        <v>41787</v>
      </c>
      <c r="E4958" s="19" t="s">
        <v>1964</v>
      </c>
      <c r="F4958" s="19" t="s">
        <v>1252</v>
      </c>
      <c r="G4958" s="19" t="s">
        <v>1222</v>
      </c>
      <c r="H4958" s="19" t="s">
        <v>936</v>
      </c>
      <c r="I4958" s="19" t="s">
        <v>1193</v>
      </c>
      <c r="J4958" s="20">
        <v>2000</v>
      </c>
    </row>
    <row r="4959" spans="1:10" x14ac:dyDescent="0.2">
      <c r="A4959" s="19" t="s">
        <v>18677</v>
      </c>
      <c r="B4959" s="19" t="s">
        <v>12399</v>
      </c>
      <c r="C4959" s="19" t="s">
        <v>12400</v>
      </c>
      <c r="D4959" s="21">
        <v>41657</v>
      </c>
      <c r="E4959" s="19" t="s">
        <v>1671</v>
      </c>
      <c r="F4959" s="19" t="s">
        <v>1252</v>
      </c>
      <c r="G4959" s="19" t="s">
        <v>1222</v>
      </c>
      <c r="H4959" s="19" t="s">
        <v>2903</v>
      </c>
      <c r="I4959" s="19" t="s">
        <v>1193</v>
      </c>
      <c r="J4959" s="20">
        <v>2000</v>
      </c>
    </row>
    <row r="4960" spans="1:10" x14ac:dyDescent="0.2">
      <c r="A4960" s="19" t="s">
        <v>18678</v>
      </c>
      <c r="B4960" s="19" t="s">
        <v>13830</v>
      </c>
      <c r="C4960" s="19" t="s">
        <v>13831</v>
      </c>
      <c r="D4960" s="21">
        <v>41858</v>
      </c>
      <c r="E4960" s="19" t="s">
        <v>1227</v>
      </c>
      <c r="F4960" s="19" t="s">
        <v>1458</v>
      </c>
      <c r="G4960" s="19" t="s">
        <v>1222</v>
      </c>
      <c r="H4960" s="19" t="s">
        <v>13832</v>
      </c>
      <c r="I4960" s="19" t="s">
        <v>1193</v>
      </c>
      <c r="J4960" s="20">
        <v>26920</v>
      </c>
    </row>
    <row r="4961" spans="1:10" x14ac:dyDescent="0.2">
      <c r="A4961" s="19" t="s">
        <v>18679</v>
      </c>
      <c r="B4961" s="19" t="s">
        <v>12401</v>
      </c>
      <c r="C4961" s="19" t="s">
        <v>12402</v>
      </c>
      <c r="D4961" s="21">
        <v>41631</v>
      </c>
      <c r="E4961" s="19" t="s">
        <v>1001</v>
      </c>
      <c r="F4961" s="19" t="s">
        <v>1736</v>
      </c>
      <c r="G4961" s="19" t="s">
        <v>1222</v>
      </c>
      <c r="H4961" s="19" t="s">
        <v>904</v>
      </c>
      <c r="I4961" s="19" t="s">
        <v>1193</v>
      </c>
      <c r="J4961" s="20">
        <v>2000</v>
      </c>
    </row>
    <row r="4962" spans="1:10" x14ac:dyDescent="0.2">
      <c r="A4962" s="19" t="s">
        <v>18680</v>
      </c>
      <c r="B4962" s="19" t="s">
        <v>12403</v>
      </c>
      <c r="C4962" s="19" t="s">
        <v>12404</v>
      </c>
      <c r="D4962" s="21">
        <v>41621</v>
      </c>
      <c r="E4962" s="19" t="s">
        <v>1964</v>
      </c>
      <c r="F4962" s="19" t="s">
        <v>1252</v>
      </c>
      <c r="G4962" s="19" t="s">
        <v>1222</v>
      </c>
      <c r="H4962" s="19" t="s">
        <v>936</v>
      </c>
      <c r="I4962" s="19" t="s">
        <v>1193</v>
      </c>
      <c r="J4962" s="20">
        <v>2000</v>
      </c>
    </row>
    <row r="4963" spans="1:10" x14ac:dyDescent="0.2">
      <c r="A4963" s="19" t="s">
        <v>18681</v>
      </c>
      <c r="B4963" s="19" t="s">
        <v>12405</v>
      </c>
      <c r="C4963" s="19" t="s">
        <v>12406</v>
      </c>
      <c r="D4963" s="21">
        <v>41612</v>
      </c>
      <c r="E4963" s="19" t="s">
        <v>943</v>
      </c>
      <c r="F4963" s="19" t="s">
        <v>1736</v>
      </c>
      <c r="G4963" s="19" t="s">
        <v>1222</v>
      </c>
      <c r="H4963" s="19" t="s">
        <v>2532</v>
      </c>
      <c r="I4963" s="19" t="s">
        <v>1193</v>
      </c>
      <c r="J4963" s="20">
        <v>1990</v>
      </c>
    </row>
    <row r="4964" spans="1:10" x14ac:dyDescent="0.2">
      <c r="A4964" s="19" t="s">
        <v>18682</v>
      </c>
      <c r="B4964" s="19" t="s">
        <v>12407</v>
      </c>
      <c r="C4964" s="19" t="s">
        <v>12408</v>
      </c>
      <c r="D4964" s="21">
        <v>41765</v>
      </c>
      <c r="E4964" s="19" t="s">
        <v>1315</v>
      </c>
      <c r="F4964" s="19" t="s">
        <v>1784</v>
      </c>
      <c r="G4964" s="19" t="s">
        <v>1222</v>
      </c>
      <c r="H4964" s="19" t="s">
        <v>1441</v>
      </c>
      <c r="I4964" s="19" t="s">
        <v>1193</v>
      </c>
      <c r="J4964" s="20">
        <v>2000</v>
      </c>
    </row>
    <row r="4965" spans="1:10" x14ac:dyDescent="0.2">
      <c r="A4965" s="19" t="s">
        <v>18683</v>
      </c>
      <c r="B4965" s="19" t="s">
        <v>12409</v>
      </c>
      <c r="C4965" s="19" t="s">
        <v>12410</v>
      </c>
      <c r="D4965" s="21">
        <v>41562</v>
      </c>
      <c r="E4965" s="19" t="s">
        <v>1516</v>
      </c>
      <c r="F4965" s="19" t="s">
        <v>1781</v>
      </c>
      <c r="G4965" s="19" t="s">
        <v>1222</v>
      </c>
      <c r="H4965" s="19" t="s">
        <v>3183</v>
      </c>
      <c r="I4965" s="19" t="s">
        <v>1193</v>
      </c>
      <c r="J4965" s="20">
        <v>2950</v>
      </c>
    </row>
    <row r="4966" spans="1:10" x14ac:dyDescent="0.2">
      <c r="A4966" s="19" t="s">
        <v>18683</v>
      </c>
      <c r="B4966" s="19" t="s">
        <v>12411</v>
      </c>
      <c r="C4966" s="19" t="s">
        <v>12413</v>
      </c>
      <c r="D4966" s="21">
        <v>41755</v>
      </c>
      <c r="E4966" s="19" t="s">
        <v>1516</v>
      </c>
      <c r="F4966" s="19" t="s">
        <v>1781</v>
      </c>
      <c r="G4966" s="19" t="s">
        <v>1222</v>
      </c>
      <c r="H4966" s="19" t="s">
        <v>12414</v>
      </c>
      <c r="I4966" s="19" t="s">
        <v>784</v>
      </c>
      <c r="J4966" s="20">
        <v>2950</v>
      </c>
    </row>
    <row r="4967" spans="1:10" x14ac:dyDescent="0.2">
      <c r="A4967" s="19" t="s">
        <v>18683</v>
      </c>
      <c r="B4967" s="19" t="s">
        <v>12411</v>
      </c>
      <c r="C4967" s="19" t="s">
        <v>12412</v>
      </c>
      <c r="D4967" s="21">
        <v>41741</v>
      </c>
      <c r="E4967" s="19" t="s">
        <v>1516</v>
      </c>
      <c r="F4967" s="19" t="s">
        <v>1781</v>
      </c>
      <c r="G4967" s="19" t="s">
        <v>1222</v>
      </c>
      <c r="H4967" s="19" t="s">
        <v>1741</v>
      </c>
      <c r="I4967" s="19" t="s">
        <v>1193</v>
      </c>
      <c r="J4967" s="20">
        <v>2950</v>
      </c>
    </row>
    <row r="4968" spans="1:10" x14ac:dyDescent="0.2">
      <c r="A4968" s="19" t="s">
        <v>18684</v>
      </c>
      <c r="B4968" s="19" t="s">
        <v>13833</v>
      </c>
      <c r="C4968" s="19" t="s">
        <v>13834</v>
      </c>
      <c r="D4968" s="21">
        <v>41861</v>
      </c>
      <c r="E4968" s="19" t="s">
        <v>1023</v>
      </c>
      <c r="F4968" s="19" t="s">
        <v>818</v>
      </c>
      <c r="G4968" s="19" t="s">
        <v>1222</v>
      </c>
      <c r="H4968" s="19" t="s">
        <v>13835</v>
      </c>
      <c r="I4968" s="19" t="s">
        <v>1193</v>
      </c>
      <c r="J4968" s="20">
        <v>8580</v>
      </c>
    </row>
    <row r="4969" spans="1:10" x14ac:dyDescent="0.2">
      <c r="A4969" s="19" t="s">
        <v>18685</v>
      </c>
      <c r="B4969" s="19" t="s">
        <v>4682</v>
      </c>
      <c r="C4969" s="19" t="s">
        <v>4683</v>
      </c>
      <c r="D4969" s="21">
        <v>41590</v>
      </c>
      <c r="E4969" s="19" t="s">
        <v>1747</v>
      </c>
      <c r="F4969" s="19" t="s">
        <v>1583</v>
      </c>
      <c r="G4969" s="19" t="s">
        <v>1222</v>
      </c>
      <c r="H4969" s="19" t="s">
        <v>2177</v>
      </c>
      <c r="I4969" s="19" t="s">
        <v>1193</v>
      </c>
      <c r="J4969" s="20">
        <v>1990</v>
      </c>
    </row>
    <row r="4970" spans="1:10" x14ac:dyDescent="0.2">
      <c r="A4970" s="19" t="s">
        <v>18686</v>
      </c>
      <c r="B4970" s="19" t="s">
        <v>13836</v>
      </c>
      <c r="C4970" s="19" t="s">
        <v>13837</v>
      </c>
      <c r="D4970" s="21">
        <v>41859</v>
      </c>
      <c r="E4970" s="19" t="s">
        <v>1400</v>
      </c>
      <c r="F4970" s="19" t="s">
        <v>1339</v>
      </c>
      <c r="G4970" s="19" t="s">
        <v>1222</v>
      </c>
      <c r="H4970" s="19" t="s">
        <v>1307</v>
      </c>
      <c r="I4970" s="19" t="s">
        <v>1193</v>
      </c>
      <c r="J4970" s="20">
        <v>1240</v>
      </c>
    </row>
    <row r="4971" spans="1:10" x14ac:dyDescent="0.2">
      <c r="A4971" s="19" t="s">
        <v>18687</v>
      </c>
      <c r="B4971" s="19" t="s">
        <v>12415</v>
      </c>
      <c r="C4971" s="19" t="s">
        <v>12416</v>
      </c>
      <c r="D4971" s="21">
        <v>41819</v>
      </c>
      <c r="E4971" s="19" t="s">
        <v>1700</v>
      </c>
      <c r="F4971" s="19" t="s">
        <v>1042</v>
      </c>
      <c r="G4971" s="19" t="s">
        <v>1222</v>
      </c>
      <c r="H4971" s="19" t="s">
        <v>12417</v>
      </c>
      <c r="I4971" s="19" t="s">
        <v>1193</v>
      </c>
      <c r="J4971" s="20">
        <v>33060</v>
      </c>
    </row>
    <row r="4972" spans="1:10" x14ac:dyDescent="0.2">
      <c r="A4972" s="19" t="s">
        <v>18688</v>
      </c>
      <c r="B4972" s="19" t="s">
        <v>13838</v>
      </c>
      <c r="C4972" s="19" t="s">
        <v>13839</v>
      </c>
      <c r="D4972" s="21">
        <v>41849</v>
      </c>
      <c r="E4972" s="19" t="s">
        <v>13840</v>
      </c>
      <c r="F4972" s="19" t="s">
        <v>1602</v>
      </c>
      <c r="G4972" s="19" t="s">
        <v>1222</v>
      </c>
      <c r="H4972" s="19" t="s">
        <v>533</v>
      </c>
      <c r="I4972" s="19" t="s">
        <v>1193</v>
      </c>
      <c r="J4972" s="20">
        <v>2000</v>
      </c>
    </row>
    <row r="4973" spans="1:10" x14ac:dyDescent="0.2">
      <c r="A4973" s="19" t="s">
        <v>18689</v>
      </c>
      <c r="B4973" s="19" t="s">
        <v>12418</v>
      </c>
      <c r="C4973" s="19" t="s">
        <v>12419</v>
      </c>
      <c r="D4973" s="21">
        <v>41654</v>
      </c>
      <c r="E4973" s="19" t="s">
        <v>1304</v>
      </c>
      <c r="F4973" s="19" t="s">
        <v>1669</v>
      </c>
      <c r="G4973" s="19" t="s">
        <v>1222</v>
      </c>
      <c r="H4973" s="19" t="s">
        <v>1307</v>
      </c>
      <c r="I4973" s="19" t="s">
        <v>1193</v>
      </c>
      <c r="J4973" s="20">
        <v>5610</v>
      </c>
    </row>
    <row r="4974" spans="1:10" x14ac:dyDescent="0.2">
      <c r="A4974" s="19" t="s">
        <v>18690</v>
      </c>
      <c r="B4974" s="19" t="s">
        <v>12420</v>
      </c>
      <c r="C4974" s="19" t="s">
        <v>12421</v>
      </c>
      <c r="D4974" s="21">
        <v>41731</v>
      </c>
      <c r="E4974" s="19" t="s">
        <v>969</v>
      </c>
      <c r="F4974" s="19" t="s">
        <v>1152</v>
      </c>
      <c r="G4974" s="19" t="s">
        <v>1222</v>
      </c>
      <c r="H4974" s="19" t="s">
        <v>3167</v>
      </c>
      <c r="I4974" s="19" t="s">
        <v>1193</v>
      </c>
      <c r="J4974" s="20">
        <v>8240</v>
      </c>
    </row>
    <row r="4975" spans="1:10" x14ac:dyDescent="0.2">
      <c r="A4975" s="19" t="s">
        <v>18690</v>
      </c>
      <c r="B4975" s="19" t="s">
        <v>12420</v>
      </c>
      <c r="C4975" s="19" t="s">
        <v>13841</v>
      </c>
      <c r="D4975" s="21">
        <v>41894</v>
      </c>
      <c r="E4975" s="19" t="s">
        <v>969</v>
      </c>
      <c r="F4975" s="19" t="s">
        <v>1152</v>
      </c>
      <c r="G4975" s="19" t="s">
        <v>1222</v>
      </c>
      <c r="H4975" s="19" t="s">
        <v>3549</v>
      </c>
      <c r="I4975" s="19" t="s">
        <v>1193</v>
      </c>
      <c r="J4975" s="20">
        <v>18250</v>
      </c>
    </row>
    <row r="4976" spans="1:10" x14ac:dyDescent="0.2">
      <c r="A4976" s="19" t="s">
        <v>18691</v>
      </c>
      <c r="B4976" s="19" t="s">
        <v>12422</v>
      </c>
      <c r="C4976" s="19" t="s">
        <v>12423</v>
      </c>
      <c r="D4976" s="21">
        <v>41733</v>
      </c>
      <c r="E4976" s="19" t="s">
        <v>1503</v>
      </c>
      <c r="F4976" s="19" t="s">
        <v>1173</v>
      </c>
      <c r="G4976" s="19" t="s">
        <v>1019</v>
      </c>
      <c r="H4976" s="19" t="s">
        <v>1582</v>
      </c>
      <c r="I4976" s="19" t="s">
        <v>1193</v>
      </c>
      <c r="J4976" s="20">
        <v>2000</v>
      </c>
    </row>
    <row r="4977" spans="1:10" x14ac:dyDescent="0.2">
      <c r="A4977" s="19" t="s">
        <v>18692</v>
      </c>
      <c r="B4977" s="19" t="s">
        <v>12424</v>
      </c>
      <c r="C4977" s="19" t="s">
        <v>12425</v>
      </c>
      <c r="D4977" s="21">
        <v>41758</v>
      </c>
      <c r="E4977" s="19" t="s">
        <v>1597</v>
      </c>
      <c r="F4977" s="19" t="s">
        <v>1138</v>
      </c>
      <c r="G4977" s="19" t="s">
        <v>818</v>
      </c>
      <c r="H4977" s="19" t="s">
        <v>1086</v>
      </c>
      <c r="I4977" s="19" t="s">
        <v>1193</v>
      </c>
      <c r="J4977" s="20">
        <v>25000</v>
      </c>
    </row>
    <row r="4978" spans="1:10" x14ac:dyDescent="0.2">
      <c r="A4978" s="19" t="s">
        <v>18693</v>
      </c>
      <c r="B4978" s="19" t="s">
        <v>12426</v>
      </c>
      <c r="C4978" s="19" t="s">
        <v>12427</v>
      </c>
      <c r="D4978" s="21">
        <v>41620</v>
      </c>
      <c r="E4978" s="19" t="s">
        <v>131</v>
      </c>
      <c r="F4978" s="19" t="s">
        <v>818</v>
      </c>
      <c r="G4978" s="19" t="s">
        <v>1222</v>
      </c>
      <c r="H4978" s="19" t="s">
        <v>12428</v>
      </c>
      <c r="I4978" s="19" t="s">
        <v>1375</v>
      </c>
      <c r="J4978" s="20">
        <v>2040</v>
      </c>
    </row>
    <row r="4979" spans="1:10" x14ac:dyDescent="0.2">
      <c r="A4979" s="19" t="s">
        <v>18694</v>
      </c>
      <c r="B4979" s="19" t="s">
        <v>12429</v>
      </c>
      <c r="C4979" s="19" t="s">
        <v>12430</v>
      </c>
      <c r="D4979" s="21">
        <v>41822</v>
      </c>
      <c r="E4979" s="19" t="s">
        <v>1092</v>
      </c>
      <c r="F4979" s="19" t="s">
        <v>1458</v>
      </c>
      <c r="G4979" s="19" t="s">
        <v>1222</v>
      </c>
      <c r="H4979" s="19" t="s">
        <v>12431</v>
      </c>
      <c r="I4979" s="19" t="s">
        <v>1375</v>
      </c>
      <c r="J4979" s="20">
        <v>5750</v>
      </c>
    </row>
    <row r="4980" spans="1:10" x14ac:dyDescent="0.2">
      <c r="A4980" s="19" t="s">
        <v>18695</v>
      </c>
      <c r="B4980" s="19" t="s">
        <v>12432</v>
      </c>
      <c r="C4980" s="19" t="s">
        <v>12433</v>
      </c>
      <c r="D4980" s="21">
        <v>41816</v>
      </c>
      <c r="E4980" s="19" t="s">
        <v>1109</v>
      </c>
      <c r="F4980" s="19" t="s">
        <v>1784</v>
      </c>
      <c r="G4980" s="19" t="s">
        <v>1222</v>
      </c>
      <c r="H4980" s="19" t="s">
        <v>1392</v>
      </c>
      <c r="I4980" s="19" t="s">
        <v>1193</v>
      </c>
      <c r="J4980" s="20">
        <v>4710</v>
      </c>
    </row>
    <row r="4981" spans="1:10" x14ac:dyDescent="0.2">
      <c r="A4981" s="19" t="s">
        <v>18696</v>
      </c>
      <c r="B4981" s="19" t="s">
        <v>12434</v>
      </c>
      <c r="C4981" s="19" t="s">
        <v>12435</v>
      </c>
      <c r="D4981" s="21">
        <v>41788</v>
      </c>
      <c r="E4981" s="19" t="s">
        <v>3002</v>
      </c>
      <c r="F4981" s="19" t="s">
        <v>914</v>
      </c>
      <c r="G4981" s="19" t="s">
        <v>1222</v>
      </c>
      <c r="H4981" s="19" t="s">
        <v>13842</v>
      </c>
      <c r="I4981" s="19" t="s">
        <v>1193</v>
      </c>
      <c r="J4981" s="20">
        <v>3286</v>
      </c>
    </row>
    <row r="4982" spans="1:10" x14ac:dyDescent="0.2">
      <c r="A4982" s="19" t="s">
        <v>18697</v>
      </c>
      <c r="B4982" s="19" t="s">
        <v>12436</v>
      </c>
      <c r="C4982" s="19" t="s">
        <v>12437</v>
      </c>
      <c r="D4982" s="21">
        <v>41675</v>
      </c>
      <c r="E4982" s="19" t="s">
        <v>1671</v>
      </c>
      <c r="F4982" s="19" t="s">
        <v>1252</v>
      </c>
      <c r="G4982" s="19" t="s">
        <v>1222</v>
      </c>
      <c r="H4982" s="19" t="s">
        <v>985</v>
      </c>
      <c r="I4982" s="19" t="s">
        <v>1193</v>
      </c>
      <c r="J4982" s="20">
        <v>4210</v>
      </c>
    </row>
    <row r="4983" spans="1:10" x14ac:dyDescent="0.2">
      <c r="A4983" s="19" t="s">
        <v>18698</v>
      </c>
      <c r="B4983" s="19" t="s">
        <v>12438</v>
      </c>
      <c r="C4983" s="19" t="s">
        <v>12439</v>
      </c>
      <c r="D4983" s="21">
        <v>41838</v>
      </c>
      <c r="E4983" s="19" t="s">
        <v>1023</v>
      </c>
      <c r="F4983" s="19" t="s">
        <v>818</v>
      </c>
      <c r="G4983" s="19" t="s">
        <v>1222</v>
      </c>
      <c r="H4983" s="19" t="s">
        <v>1446</v>
      </c>
      <c r="I4983" s="19" t="s">
        <v>1193</v>
      </c>
      <c r="J4983" s="20">
        <v>10000</v>
      </c>
    </row>
    <row r="4984" spans="1:10" x14ac:dyDescent="0.2">
      <c r="A4984" s="19" t="s">
        <v>18699</v>
      </c>
      <c r="B4984" s="19" t="s">
        <v>12440</v>
      </c>
      <c r="C4984" s="19" t="s">
        <v>12441</v>
      </c>
      <c r="D4984" s="21">
        <v>41710</v>
      </c>
      <c r="E4984" s="19" t="s">
        <v>1457</v>
      </c>
      <c r="F4984" s="19" t="s">
        <v>1339</v>
      </c>
      <c r="G4984" s="19" t="s">
        <v>1222</v>
      </c>
      <c r="H4984" s="19" t="s">
        <v>13719</v>
      </c>
      <c r="I4984" s="19" t="s">
        <v>1193</v>
      </c>
      <c r="J4984" s="20">
        <v>5780</v>
      </c>
    </row>
    <row r="4985" spans="1:10" x14ac:dyDescent="0.2">
      <c r="A4985" s="19" t="s">
        <v>13843</v>
      </c>
      <c r="B4985" s="19" t="s">
        <v>12442</v>
      </c>
      <c r="C4985" s="19" t="s">
        <v>12443</v>
      </c>
      <c r="D4985" s="21">
        <v>41900</v>
      </c>
      <c r="E4985" s="19" t="s">
        <v>1004</v>
      </c>
      <c r="F4985" s="19" t="s">
        <v>1252</v>
      </c>
      <c r="G4985" s="19" t="s">
        <v>1222</v>
      </c>
      <c r="H4985" s="19" t="s">
        <v>936</v>
      </c>
      <c r="I4985" s="19" t="s">
        <v>1193</v>
      </c>
      <c r="J4985" s="20">
        <v>2400</v>
      </c>
    </row>
    <row r="4986" spans="1:10" x14ac:dyDescent="0.2">
      <c r="A4986" s="19" t="s">
        <v>18700</v>
      </c>
      <c r="B4986" s="19" t="s">
        <v>12444</v>
      </c>
      <c r="C4986" s="19" t="s">
        <v>12445</v>
      </c>
      <c r="D4986" s="21">
        <v>41660</v>
      </c>
      <c r="E4986" s="19" t="s">
        <v>879</v>
      </c>
      <c r="F4986" s="19" t="s">
        <v>818</v>
      </c>
      <c r="G4986" s="19" t="s">
        <v>1222</v>
      </c>
      <c r="H4986" s="19" t="s">
        <v>1254</v>
      </c>
      <c r="I4986" s="19" t="s">
        <v>1193</v>
      </c>
      <c r="J4986" s="20">
        <v>550</v>
      </c>
    </row>
    <row r="4987" spans="1:10" x14ac:dyDescent="0.2">
      <c r="A4987" s="19" t="s">
        <v>18701</v>
      </c>
      <c r="B4987" s="19" t="s">
        <v>5487</v>
      </c>
      <c r="C4987" s="19" t="s">
        <v>5488</v>
      </c>
      <c r="D4987" s="21">
        <v>41648</v>
      </c>
      <c r="E4987" s="19" t="s">
        <v>1498</v>
      </c>
      <c r="F4987" s="19" t="s">
        <v>802</v>
      </c>
      <c r="G4987" s="19" t="s">
        <v>1222</v>
      </c>
      <c r="H4987" s="19" t="s">
        <v>904</v>
      </c>
      <c r="I4987" s="19" t="s">
        <v>1193</v>
      </c>
      <c r="J4987" s="20">
        <v>2200</v>
      </c>
    </row>
    <row r="4988" spans="1:10" x14ac:dyDescent="0.2">
      <c r="A4988" s="19" t="s">
        <v>18702</v>
      </c>
      <c r="B4988" s="19" t="s">
        <v>13844</v>
      </c>
      <c r="C4988" s="19" t="s">
        <v>13845</v>
      </c>
      <c r="D4988" s="21">
        <v>41892</v>
      </c>
      <c r="E4988" s="19" t="s">
        <v>2758</v>
      </c>
      <c r="F4988" s="19" t="s">
        <v>1784</v>
      </c>
      <c r="G4988" s="19" t="s">
        <v>1222</v>
      </c>
      <c r="H4988" s="19" t="s">
        <v>3285</v>
      </c>
      <c r="I4988" s="19" t="s">
        <v>1193</v>
      </c>
      <c r="J4988" s="20">
        <v>15600</v>
      </c>
    </row>
    <row r="4989" spans="1:10" x14ac:dyDescent="0.2">
      <c r="A4989" s="19" t="s">
        <v>18703</v>
      </c>
      <c r="B4989" s="19" t="s">
        <v>9694</v>
      </c>
      <c r="C4989" s="19" t="s">
        <v>12446</v>
      </c>
      <c r="D4989" s="21">
        <v>41692</v>
      </c>
      <c r="E4989" s="19" t="s">
        <v>2437</v>
      </c>
      <c r="F4989" s="19" t="s">
        <v>1343</v>
      </c>
      <c r="G4989" s="19" t="s">
        <v>1222</v>
      </c>
      <c r="H4989" s="19" t="s">
        <v>12447</v>
      </c>
      <c r="I4989" s="19" t="s">
        <v>1193</v>
      </c>
      <c r="J4989" s="20">
        <v>5750</v>
      </c>
    </row>
    <row r="4990" spans="1:10" x14ac:dyDescent="0.2">
      <c r="A4990" s="19" t="s">
        <v>18704</v>
      </c>
      <c r="B4990" s="19" t="s">
        <v>13846</v>
      </c>
      <c r="C4990" s="19" t="s">
        <v>13847</v>
      </c>
      <c r="D4990" s="21">
        <v>41893</v>
      </c>
      <c r="E4990" s="19" t="s">
        <v>1393</v>
      </c>
      <c r="F4990" s="19" t="s">
        <v>1736</v>
      </c>
      <c r="G4990" s="19" t="s">
        <v>1222</v>
      </c>
      <c r="H4990" s="19" t="s">
        <v>13719</v>
      </c>
      <c r="I4990" s="19" t="s">
        <v>1193</v>
      </c>
      <c r="J4990" s="20">
        <v>2000</v>
      </c>
    </row>
    <row r="4991" spans="1:10" x14ac:dyDescent="0.2">
      <c r="A4991" s="19" t="s">
        <v>18705</v>
      </c>
      <c r="B4991" s="19" t="s">
        <v>12448</v>
      </c>
      <c r="C4991" s="19" t="s">
        <v>12449</v>
      </c>
      <c r="D4991" s="21">
        <v>41813</v>
      </c>
      <c r="E4991" s="19" t="s">
        <v>1044</v>
      </c>
      <c r="F4991" s="19" t="s">
        <v>834</v>
      </c>
      <c r="G4991" s="19" t="s">
        <v>1019</v>
      </c>
      <c r="H4991" s="19" t="s">
        <v>1179</v>
      </c>
      <c r="I4991" s="19" t="s">
        <v>1193</v>
      </c>
      <c r="J4991" s="20">
        <v>1400</v>
      </c>
    </row>
    <row r="4992" spans="1:10" x14ac:dyDescent="0.2">
      <c r="A4992" s="19" t="s">
        <v>18706</v>
      </c>
      <c r="B4992" s="19" t="s">
        <v>12450</v>
      </c>
      <c r="C4992" s="19" t="s">
        <v>12451</v>
      </c>
      <c r="D4992" s="21">
        <v>41776</v>
      </c>
      <c r="E4992" s="19" t="s">
        <v>1671</v>
      </c>
      <c r="F4992" s="19" t="s">
        <v>1252</v>
      </c>
      <c r="G4992" s="19" t="s">
        <v>1222</v>
      </c>
      <c r="H4992" s="19" t="s">
        <v>12846</v>
      </c>
      <c r="I4992" s="19" t="s">
        <v>1193</v>
      </c>
      <c r="J4992" s="20">
        <v>570</v>
      </c>
    </row>
    <row r="4993" spans="1:10" x14ac:dyDescent="0.2">
      <c r="A4993" s="19" t="s">
        <v>18707</v>
      </c>
      <c r="B4993" s="19" t="s">
        <v>12452</v>
      </c>
      <c r="C4993" s="19" t="s">
        <v>12453</v>
      </c>
      <c r="D4993" s="21">
        <v>41736</v>
      </c>
      <c r="E4993" s="19" t="s">
        <v>1565</v>
      </c>
      <c r="F4993" s="19" t="s">
        <v>1147</v>
      </c>
      <c r="G4993" s="19" t="s">
        <v>1222</v>
      </c>
      <c r="H4993" s="19" t="s">
        <v>3322</v>
      </c>
      <c r="I4993" s="19" t="s">
        <v>1193</v>
      </c>
      <c r="J4993" s="20">
        <v>25000</v>
      </c>
    </row>
    <row r="4994" spans="1:10" x14ac:dyDescent="0.2">
      <c r="A4994" s="19" t="s">
        <v>18708</v>
      </c>
      <c r="B4994" s="19" t="s">
        <v>12454</v>
      </c>
      <c r="C4994" s="19" t="s">
        <v>12455</v>
      </c>
      <c r="D4994" s="21">
        <v>41815</v>
      </c>
      <c r="E4994" s="19" t="s">
        <v>1404</v>
      </c>
      <c r="F4994" s="19" t="s">
        <v>1253</v>
      </c>
      <c r="G4994" s="19" t="s">
        <v>1019</v>
      </c>
      <c r="H4994" s="19" t="s">
        <v>1254</v>
      </c>
      <c r="I4994" s="19" t="s">
        <v>1193</v>
      </c>
      <c r="J4994" s="20">
        <v>2000</v>
      </c>
    </row>
    <row r="4995" spans="1:10" x14ac:dyDescent="0.2">
      <c r="A4995" s="19" t="s">
        <v>18709</v>
      </c>
      <c r="B4995" s="19" t="s">
        <v>13848</v>
      </c>
      <c r="C4995" s="19" t="s">
        <v>13849</v>
      </c>
      <c r="D4995" s="21">
        <v>41860</v>
      </c>
      <c r="E4995" s="19" t="s">
        <v>1671</v>
      </c>
      <c r="F4995" s="19" t="s">
        <v>1252</v>
      </c>
      <c r="G4995" s="19" t="s">
        <v>1222</v>
      </c>
      <c r="H4995" s="19" t="s">
        <v>904</v>
      </c>
      <c r="I4995" s="19" t="s">
        <v>1193</v>
      </c>
      <c r="J4995" s="20">
        <v>2000</v>
      </c>
    </row>
    <row r="4996" spans="1:10" x14ac:dyDescent="0.2">
      <c r="A4996" s="19" t="s">
        <v>18710</v>
      </c>
      <c r="B4996" s="19" t="s">
        <v>5489</v>
      </c>
      <c r="C4996" s="19" t="s">
        <v>5490</v>
      </c>
      <c r="D4996" s="21">
        <v>41634</v>
      </c>
      <c r="E4996" s="19" t="s">
        <v>964</v>
      </c>
      <c r="F4996" s="19" t="s">
        <v>1244</v>
      </c>
      <c r="G4996" s="19" t="s">
        <v>1222</v>
      </c>
      <c r="H4996" s="19" t="s">
        <v>3310</v>
      </c>
      <c r="I4996" s="19" t="s">
        <v>784</v>
      </c>
      <c r="J4996" s="20">
        <v>2400</v>
      </c>
    </row>
    <row r="4997" spans="1:10" x14ac:dyDescent="0.2">
      <c r="A4997" s="19" t="s">
        <v>18711</v>
      </c>
      <c r="B4997" s="19" t="s">
        <v>12456</v>
      </c>
      <c r="C4997" s="19" t="s">
        <v>12457</v>
      </c>
      <c r="D4997" s="21">
        <v>41877</v>
      </c>
      <c r="E4997" s="19" t="s">
        <v>54</v>
      </c>
      <c r="F4997" s="19" t="s">
        <v>1154</v>
      </c>
      <c r="G4997" s="19" t="s">
        <v>1222</v>
      </c>
      <c r="H4997" s="19" t="s">
        <v>936</v>
      </c>
      <c r="I4997" s="19" t="s">
        <v>1193</v>
      </c>
      <c r="J4997" s="20">
        <v>3760</v>
      </c>
    </row>
    <row r="4998" spans="1:10" x14ac:dyDescent="0.2">
      <c r="A4998" s="19" t="s">
        <v>18712</v>
      </c>
      <c r="B4998" s="19" t="s">
        <v>12458</v>
      </c>
      <c r="C4998" s="19" t="s">
        <v>12459</v>
      </c>
      <c r="D4998" s="21">
        <v>41702</v>
      </c>
      <c r="E4998" s="19" t="s">
        <v>2879</v>
      </c>
      <c r="F4998" s="19" t="s">
        <v>1283</v>
      </c>
      <c r="G4998" s="19" t="s">
        <v>1222</v>
      </c>
      <c r="H4998" s="19" t="s">
        <v>12460</v>
      </c>
      <c r="I4998" s="19" t="s">
        <v>1193</v>
      </c>
      <c r="J4998" s="20">
        <v>9060</v>
      </c>
    </row>
    <row r="4999" spans="1:10" x14ac:dyDescent="0.2">
      <c r="A4999" s="19" t="s">
        <v>18713</v>
      </c>
      <c r="B4999" s="19" t="s">
        <v>13850</v>
      </c>
      <c r="C4999" s="19" t="s">
        <v>13851</v>
      </c>
      <c r="D4999" s="21">
        <v>41865</v>
      </c>
      <c r="E4999" s="19" t="s">
        <v>1295</v>
      </c>
      <c r="F4999" s="19" t="s">
        <v>927</v>
      </c>
      <c r="G4999" s="19" t="s">
        <v>1222</v>
      </c>
      <c r="H4999" s="19" t="s">
        <v>1446</v>
      </c>
      <c r="I4999" s="19" t="s">
        <v>1193</v>
      </c>
      <c r="J4999" s="20">
        <v>25000</v>
      </c>
    </row>
    <row r="5000" spans="1:10" x14ac:dyDescent="0.2">
      <c r="A5000" s="19" t="s">
        <v>18714</v>
      </c>
      <c r="B5000" s="19" t="s">
        <v>12461</v>
      </c>
      <c r="C5000" s="19" t="s">
        <v>12462</v>
      </c>
      <c r="D5000" s="21">
        <v>41771</v>
      </c>
      <c r="E5000" s="19" t="s">
        <v>1038</v>
      </c>
      <c r="F5000" s="19" t="s">
        <v>1246</v>
      </c>
      <c r="G5000" s="19" t="s">
        <v>1222</v>
      </c>
      <c r="H5000" s="19" t="s">
        <v>12463</v>
      </c>
      <c r="I5000" s="19" t="s">
        <v>1193</v>
      </c>
      <c r="J5000" s="20">
        <v>2550</v>
      </c>
    </row>
    <row r="5001" spans="1:10" x14ac:dyDescent="0.2">
      <c r="A5001" s="19" t="s">
        <v>18715</v>
      </c>
      <c r="B5001" s="19" t="s">
        <v>12464</v>
      </c>
      <c r="C5001" s="19" t="s">
        <v>12465</v>
      </c>
      <c r="D5001" s="21">
        <v>41831</v>
      </c>
      <c r="E5001" s="19" t="s">
        <v>1421</v>
      </c>
      <c r="F5001" s="19" t="s">
        <v>818</v>
      </c>
      <c r="G5001" s="19" t="s">
        <v>1222</v>
      </c>
      <c r="H5001" s="19" t="s">
        <v>3414</v>
      </c>
      <c r="I5001" s="19" t="s">
        <v>784</v>
      </c>
      <c r="J5001" s="20">
        <v>6150</v>
      </c>
    </row>
    <row r="5002" spans="1:10" x14ac:dyDescent="0.2">
      <c r="A5002" s="19" t="s">
        <v>18716</v>
      </c>
      <c r="B5002" s="19" t="s">
        <v>12466</v>
      </c>
      <c r="C5002" s="19" t="s">
        <v>12467</v>
      </c>
      <c r="D5002" s="21">
        <v>41576</v>
      </c>
      <c r="E5002" s="19" t="s">
        <v>4989</v>
      </c>
      <c r="F5002" s="19" t="s">
        <v>4990</v>
      </c>
      <c r="G5002" s="19" t="s">
        <v>1222</v>
      </c>
      <c r="H5002" s="19" t="s">
        <v>12468</v>
      </c>
      <c r="I5002" s="19" t="s">
        <v>1375</v>
      </c>
      <c r="J5002" s="20">
        <v>6590</v>
      </c>
    </row>
    <row r="5003" spans="1:10" x14ac:dyDescent="0.2">
      <c r="A5003" s="19" t="s">
        <v>18717</v>
      </c>
      <c r="B5003" s="19" t="s">
        <v>13995</v>
      </c>
      <c r="C5003" s="19" t="s">
        <v>12469</v>
      </c>
      <c r="D5003" s="21">
        <v>41781</v>
      </c>
      <c r="E5003" s="19" t="s">
        <v>1404</v>
      </c>
      <c r="F5003" s="19" t="s">
        <v>1253</v>
      </c>
      <c r="G5003" s="19" t="s">
        <v>1019</v>
      </c>
      <c r="H5003" s="19" t="s">
        <v>1254</v>
      </c>
      <c r="I5003" s="19" t="s">
        <v>1193</v>
      </c>
      <c r="J5003" s="20">
        <v>2460</v>
      </c>
    </row>
    <row r="5004" spans="1:10" x14ac:dyDescent="0.2">
      <c r="A5004" s="19" t="s">
        <v>18718</v>
      </c>
      <c r="B5004" s="19" t="s">
        <v>13852</v>
      </c>
      <c r="C5004" s="19" t="s">
        <v>13853</v>
      </c>
      <c r="D5004" s="21">
        <v>41911</v>
      </c>
      <c r="E5004" s="19" t="s">
        <v>812</v>
      </c>
      <c r="F5004" s="19" t="s">
        <v>891</v>
      </c>
      <c r="G5004" s="19" t="s">
        <v>1222</v>
      </c>
      <c r="H5004" s="19" t="s">
        <v>1576</v>
      </c>
      <c r="I5004" s="19" t="s">
        <v>1193</v>
      </c>
      <c r="J5004" s="20">
        <v>4440</v>
      </c>
    </row>
    <row r="5005" spans="1:10" x14ac:dyDescent="0.2">
      <c r="A5005" s="19" t="s">
        <v>18719</v>
      </c>
      <c r="B5005" s="19" t="s">
        <v>13854</v>
      </c>
      <c r="C5005" s="19" t="s">
        <v>13855</v>
      </c>
      <c r="D5005" s="21">
        <v>41901</v>
      </c>
      <c r="E5005" s="19" t="s">
        <v>3105</v>
      </c>
      <c r="F5005" s="19" t="s">
        <v>1246</v>
      </c>
      <c r="G5005" s="19" t="s">
        <v>1222</v>
      </c>
      <c r="H5005" s="19" t="s">
        <v>13856</v>
      </c>
      <c r="I5005" s="19" t="s">
        <v>1193</v>
      </c>
      <c r="J5005" s="20">
        <v>4610</v>
      </c>
    </row>
    <row r="5006" spans="1:10" x14ac:dyDescent="0.2">
      <c r="A5006" s="19" t="s">
        <v>18720</v>
      </c>
      <c r="B5006" s="19" t="s">
        <v>12470</v>
      </c>
      <c r="C5006" s="19" t="s">
        <v>12471</v>
      </c>
      <c r="D5006" s="21">
        <v>41789</v>
      </c>
      <c r="E5006" s="19" t="s">
        <v>1555</v>
      </c>
      <c r="F5006" s="19" t="s">
        <v>1458</v>
      </c>
      <c r="G5006" s="19" t="s">
        <v>1222</v>
      </c>
      <c r="H5006" s="19" t="s">
        <v>12472</v>
      </c>
      <c r="I5006" s="19" t="s">
        <v>1193</v>
      </c>
      <c r="J5006" s="20">
        <v>4790</v>
      </c>
    </row>
    <row r="5007" spans="1:10" x14ac:dyDescent="0.2">
      <c r="A5007" s="19" t="s">
        <v>18721</v>
      </c>
      <c r="B5007" s="19" t="s">
        <v>12473</v>
      </c>
      <c r="C5007" s="19" t="s">
        <v>12474</v>
      </c>
      <c r="D5007" s="21">
        <v>41761</v>
      </c>
      <c r="E5007" s="19" t="s">
        <v>1548</v>
      </c>
      <c r="F5007" s="19" t="s">
        <v>891</v>
      </c>
      <c r="G5007" s="19" t="s">
        <v>1222</v>
      </c>
      <c r="H5007" s="19" t="s">
        <v>3104</v>
      </c>
      <c r="I5007" s="19" t="s">
        <v>1193</v>
      </c>
      <c r="J5007" s="20">
        <v>1990</v>
      </c>
    </row>
    <row r="5008" spans="1:10" x14ac:dyDescent="0.2">
      <c r="A5008" s="19" t="s">
        <v>18722</v>
      </c>
      <c r="B5008" s="19" t="s">
        <v>12475</v>
      </c>
      <c r="C5008" s="19" t="s">
        <v>12476</v>
      </c>
      <c r="D5008" s="21">
        <v>41649</v>
      </c>
      <c r="E5008" s="19" t="s">
        <v>1625</v>
      </c>
      <c r="F5008" s="19" t="s">
        <v>1854</v>
      </c>
      <c r="G5008" s="19" t="s">
        <v>818</v>
      </c>
      <c r="H5008" s="19" t="s">
        <v>1307</v>
      </c>
      <c r="I5008" s="19" t="s">
        <v>1193</v>
      </c>
      <c r="J5008" s="20">
        <v>4368</v>
      </c>
    </row>
    <row r="5009" spans="1:10" x14ac:dyDescent="0.2">
      <c r="A5009" s="19" t="s">
        <v>18723</v>
      </c>
      <c r="B5009" s="19" t="s">
        <v>12477</v>
      </c>
      <c r="C5009" s="19" t="s">
        <v>12478</v>
      </c>
      <c r="D5009" s="21">
        <v>41628</v>
      </c>
      <c r="E5009" s="19" t="s">
        <v>1652</v>
      </c>
      <c r="F5009" s="19" t="s">
        <v>1152</v>
      </c>
      <c r="G5009" s="19" t="s">
        <v>1222</v>
      </c>
      <c r="H5009" s="19" t="s">
        <v>12479</v>
      </c>
      <c r="I5009" s="19" t="s">
        <v>976</v>
      </c>
      <c r="J5009" s="20">
        <v>3570</v>
      </c>
    </row>
    <row r="5010" spans="1:10" x14ac:dyDescent="0.2">
      <c r="A5010" s="19" t="s">
        <v>18724</v>
      </c>
      <c r="B5010" s="19" t="s">
        <v>12480</v>
      </c>
      <c r="C5010" s="19" t="s">
        <v>12482</v>
      </c>
      <c r="D5010" s="21">
        <v>41759</v>
      </c>
      <c r="E5010" s="19" t="s">
        <v>782</v>
      </c>
      <c r="F5010" s="19" t="s">
        <v>1253</v>
      </c>
      <c r="G5010" s="19" t="s">
        <v>1019</v>
      </c>
      <c r="H5010" s="19" t="s">
        <v>1254</v>
      </c>
      <c r="I5010" s="19" t="s">
        <v>1193</v>
      </c>
      <c r="J5010" s="20">
        <v>2460</v>
      </c>
    </row>
    <row r="5011" spans="1:10" x14ac:dyDescent="0.2">
      <c r="A5011" s="19" t="s">
        <v>18724</v>
      </c>
      <c r="B5011" s="19" t="s">
        <v>12483</v>
      </c>
      <c r="C5011" s="19" t="s">
        <v>12484</v>
      </c>
      <c r="D5011" s="21">
        <v>41890</v>
      </c>
      <c r="E5011" s="19" t="s">
        <v>782</v>
      </c>
      <c r="F5011" s="19" t="s">
        <v>1253</v>
      </c>
      <c r="G5011" s="19" t="s">
        <v>1019</v>
      </c>
      <c r="H5011" s="19" t="s">
        <v>1254</v>
      </c>
      <c r="I5011" s="19" t="s">
        <v>1193</v>
      </c>
      <c r="J5011" s="20">
        <v>2464</v>
      </c>
    </row>
    <row r="5012" spans="1:10" x14ac:dyDescent="0.2">
      <c r="A5012" s="19" t="s">
        <v>18724</v>
      </c>
      <c r="B5012" s="19" t="s">
        <v>12480</v>
      </c>
      <c r="C5012" s="19" t="s">
        <v>12481</v>
      </c>
      <c r="D5012" s="21">
        <v>41759</v>
      </c>
      <c r="E5012" s="19" t="s">
        <v>782</v>
      </c>
      <c r="F5012" s="19" t="s">
        <v>1253</v>
      </c>
      <c r="G5012" s="19" t="s">
        <v>1019</v>
      </c>
      <c r="H5012" s="19" t="s">
        <v>1254</v>
      </c>
      <c r="I5012" s="19" t="s">
        <v>1193</v>
      </c>
      <c r="J5012" s="20">
        <v>2460</v>
      </c>
    </row>
    <row r="5013" spans="1:10" x14ac:dyDescent="0.2">
      <c r="A5013" s="19" t="s">
        <v>18725</v>
      </c>
      <c r="B5013" s="19" t="s">
        <v>12485</v>
      </c>
      <c r="C5013" s="19" t="s">
        <v>12486</v>
      </c>
      <c r="D5013" s="21">
        <v>41692</v>
      </c>
      <c r="E5013" s="19" t="s">
        <v>10633</v>
      </c>
      <c r="F5013" s="19" t="s">
        <v>818</v>
      </c>
      <c r="G5013" s="19" t="s">
        <v>1222</v>
      </c>
      <c r="H5013" s="19" t="s">
        <v>936</v>
      </c>
      <c r="I5013" s="19" t="s">
        <v>1193</v>
      </c>
      <c r="J5013" s="20">
        <v>2000</v>
      </c>
    </row>
    <row r="5014" spans="1:10" x14ac:dyDescent="0.2">
      <c r="A5014" s="19" t="s">
        <v>18726</v>
      </c>
      <c r="B5014" s="19" t="s">
        <v>13857</v>
      </c>
      <c r="C5014" s="19" t="s">
        <v>13858</v>
      </c>
      <c r="D5014" s="21">
        <v>41906</v>
      </c>
      <c r="E5014" s="19" t="s">
        <v>1572</v>
      </c>
      <c r="F5014" s="19" t="s">
        <v>1246</v>
      </c>
      <c r="G5014" s="19" t="s">
        <v>1222</v>
      </c>
      <c r="H5014" s="19" t="s">
        <v>13859</v>
      </c>
      <c r="I5014" s="19" t="s">
        <v>1193</v>
      </c>
      <c r="J5014" s="20">
        <v>14590</v>
      </c>
    </row>
    <row r="5015" spans="1:10" x14ac:dyDescent="0.2">
      <c r="A5015" s="19" t="s">
        <v>18727</v>
      </c>
      <c r="B5015" s="19" t="s">
        <v>12487</v>
      </c>
      <c r="C5015" s="19" t="s">
        <v>12488</v>
      </c>
      <c r="D5015" s="21">
        <v>41724</v>
      </c>
      <c r="E5015" s="19" t="s">
        <v>2967</v>
      </c>
      <c r="F5015" s="19" t="s">
        <v>1669</v>
      </c>
      <c r="G5015" s="19" t="s">
        <v>1222</v>
      </c>
      <c r="H5015" s="19" t="s">
        <v>12489</v>
      </c>
      <c r="I5015" s="19" t="s">
        <v>1193</v>
      </c>
      <c r="J5015" s="20">
        <v>2790</v>
      </c>
    </row>
    <row r="5016" spans="1:10" x14ac:dyDescent="0.2">
      <c r="A5016" s="19" t="s">
        <v>18728</v>
      </c>
      <c r="B5016" s="19" t="s">
        <v>13860</v>
      </c>
      <c r="C5016" s="19" t="s">
        <v>13861</v>
      </c>
      <c r="D5016" s="21">
        <v>41905</v>
      </c>
      <c r="E5016" s="19" t="s">
        <v>415</v>
      </c>
      <c r="F5016" s="19" t="s">
        <v>1872</v>
      </c>
      <c r="G5016" s="19" t="s">
        <v>1222</v>
      </c>
      <c r="H5016" s="19" t="s">
        <v>985</v>
      </c>
      <c r="I5016" s="19" t="s">
        <v>1193</v>
      </c>
      <c r="J5016" s="20">
        <v>2000</v>
      </c>
    </row>
    <row r="5017" spans="1:10" x14ac:dyDescent="0.2">
      <c r="A5017" s="19" t="s">
        <v>13862</v>
      </c>
      <c r="B5017" s="19" t="s">
        <v>12490</v>
      </c>
      <c r="C5017" s="19" t="s">
        <v>12491</v>
      </c>
      <c r="D5017" s="21">
        <v>41648</v>
      </c>
      <c r="E5017" s="19" t="s">
        <v>1404</v>
      </c>
      <c r="F5017" s="19" t="s">
        <v>1253</v>
      </c>
      <c r="G5017" s="19" t="s">
        <v>1019</v>
      </c>
      <c r="H5017" s="19" t="s">
        <v>1254</v>
      </c>
      <c r="I5017" s="19" t="s">
        <v>1193</v>
      </c>
      <c r="J5017" s="20">
        <v>2460</v>
      </c>
    </row>
    <row r="5018" spans="1:10" x14ac:dyDescent="0.2">
      <c r="A5018" s="19" t="s">
        <v>18729</v>
      </c>
      <c r="B5018" s="19" t="s">
        <v>12492</v>
      </c>
      <c r="C5018" s="19" t="s">
        <v>12493</v>
      </c>
      <c r="D5018" s="21">
        <v>41668</v>
      </c>
      <c r="E5018" s="19" t="s">
        <v>9351</v>
      </c>
      <c r="F5018" s="19" t="s">
        <v>818</v>
      </c>
      <c r="G5018" s="19" t="s">
        <v>1222</v>
      </c>
      <c r="H5018" s="19" t="s">
        <v>895</v>
      </c>
      <c r="I5018" s="19" t="s">
        <v>1033</v>
      </c>
      <c r="J5018" s="20">
        <v>25000</v>
      </c>
    </row>
    <row r="5019" spans="1:10" x14ac:dyDescent="0.2">
      <c r="A5019" s="19" t="s">
        <v>18730</v>
      </c>
      <c r="B5019" s="19" t="s">
        <v>12494</v>
      </c>
      <c r="C5019" s="19" t="s">
        <v>12495</v>
      </c>
      <c r="D5019" s="21">
        <v>41719</v>
      </c>
      <c r="E5019" s="19" t="s">
        <v>2300</v>
      </c>
      <c r="F5019" s="19" t="s">
        <v>1042</v>
      </c>
      <c r="G5019" s="19" t="s">
        <v>1222</v>
      </c>
      <c r="H5019" s="19" t="s">
        <v>12496</v>
      </c>
      <c r="I5019" s="19" t="s">
        <v>1193</v>
      </c>
      <c r="J5019" s="20">
        <v>9600</v>
      </c>
    </row>
    <row r="5020" spans="1:10" x14ac:dyDescent="0.2">
      <c r="A5020" s="19" t="s">
        <v>18731</v>
      </c>
      <c r="B5020" s="19" t="s">
        <v>12497</v>
      </c>
      <c r="C5020" s="19" t="s">
        <v>12498</v>
      </c>
      <c r="D5020" s="21">
        <v>41711</v>
      </c>
      <c r="E5020" s="19" t="s">
        <v>12499</v>
      </c>
      <c r="F5020" s="19" t="s">
        <v>899</v>
      </c>
      <c r="G5020" s="19" t="s">
        <v>1222</v>
      </c>
      <c r="H5020" s="19" t="s">
        <v>12500</v>
      </c>
      <c r="I5020" s="19" t="s">
        <v>784</v>
      </c>
      <c r="J5020" s="20">
        <v>23270</v>
      </c>
    </row>
    <row r="5021" spans="1:10" x14ac:dyDescent="0.2">
      <c r="A5021" s="19" t="s">
        <v>13863</v>
      </c>
      <c r="B5021" s="19" t="s">
        <v>12501</v>
      </c>
      <c r="C5021" s="19" t="s">
        <v>12502</v>
      </c>
      <c r="D5021" s="21">
        <v>41912</v>
      </c>
      <c r="E5021" s="19" t="s">
        <v>1859</v>
      </c>
      <c r="F5021" s="19" t="s">
        <v>1343</v>
      </c>
      <c r="G5021" s="19" t="s">
        <v>1222</v>
      </c>
      <c r="H5021" s="19" t="s">
        <v>12503</v>
      </c>
      <c r="I5021" s="19" t="s">
        <v>1193</v>
      </c>
      <c r="J5021" s="20">
        <v>1800</v>
      </c>
    </row>
    <row r="5022" spans="1:10" x14ac:dyDescent="0.2">
      <c r="A5022" s="19" t="s">
        <v>18732</v>
      </c>
      <c r="B5022" s="19" t="s">
        <v>12504</v>
      </c>
      <c r="C5022" s="19" t="s">
        <v>12505</v>
      </c>
      <c r="D5022" s="21">
        <v>41729</v>
      </c>
      <c r="E5022" s="19" t="s">
        <v>1671</v>
      </c>
      <c r="F5022" s="19" t="s">
        <v>1252</v>
      </c>
      <c r="G5022" s="19" t="s">
        <v>1222</v>
      </c>
      <c r="H5022" s="19" t="s">
        <v>1254</v>
      </c>
      <c r="I5022" s="19" t="s">
        <v>784</v>
      </c>
      <c r="J5022" s="20">
        <v>2460</v>
      </c>
    </row>
    <row r="5023" spans="1:10" x14ac:dyDescent="0.2">
      <c r="A5023" s="19" t="s">
        <v>18733</v>
      </c>
      <c r="B5023" s="19" t="s">
        <v>13864</v>
      </c>
      <c r="C5023" s="19" t="s">
        <v>13865</v>
      </c>
      <c r="D5023" s="21">
        <v>41870</v>
      </c>
      <c r="E5023" s="19" t="s">
        <v>384</v>
      </c>
      <c r="F5023" s="19" t="s">
        <v>891</v>
      </c>
      <c r="G5023" s="19" t="s">
        <v>1222</v>
      </c>
      <c r="H5023" s="19" t="s">
        <v>1367</v>
      </c>
      <c r="I5023" s="19" t="s">
        <v>1193</v>
      </c>
      <c r="J5023" s="20">
        <v>620</v>
      </c>
    </row>
    <row r="5024" spans="1:10" x14ac:dyDescent="0.2">
      <c r="A5024" s="19" t="s">
        <v>18734</v>
      </c>
      <c r="B5024" s="19" t="s">
        <v>12506</v>
      </c>
      <c r="C5024" s="19" t="s">
        <v>12507</v>
      </c>
      <c r="D5024" s="21">
        <v>41878</v>
      </c>
      <c r="E5024" s="19" t="s">
        <v>782</v>
      </c>
      <c r="F5024" s="19" t="s">
        <v>1253</v>
      </c>
      <c r="G5024" s="19" t="s">
        <v>1019</v>
      </c>
      <c r="H5024" s="19" t="s">
        <v>1254</v>
      </c>
      <c r="I5024" s="19" t="s">
        <v>1193</v>
      </c>
      <c r="J5024" s="20">
        <v>2460</v>
      </c>
    </row>
    <row r="5025" spans="1:10" x14ac:dyDescent="0.2">
      <c r="A5025" s="19" t="s">
        <v>18735</v>
      </c>
      <c r="B5025" s="19" t="s">
        <v>12508</v>
      </c>
      <c r="C5025" s="19" t="s">
        <v>12509</v>
      </c>
      <c r="D5025" s="21">
        <v>41705</v>
      </c>
      <c r="E5025" s="19" t="s">
        <v>2256</v>
      </c>
      <c r="F5025" s="19" t="s">
        <v>899</v>
      </c>
      <c r="G5025" s="19" t="s">
        <v>1222</v>
      </c>
      <c r="H5025" s="19" t="s">
        <v>4690</v>
      </c>
      <c r="I5025" s="19" t="s">
        <v>1033</v>
      </c>
      <c r="J5025" s="20">
        <v>27200</v>
      </c>
    </row>
    <row r="5026" spans="1:10" x14ac:dyDescent="0.2">
      <c r="A5026" s="19" t="s">
        <v>18736</v>
      </c>
      <c r="B5026" s="19" t="s">
        <v>12510</v>
      </c>
      <c r="C5026" s="19" t="s">
        <v>12511</v>
      </c>
      <c r="D5026" s="21">
        <v>41841</v>
      </c>
      <c r="E5026" s="19" t="s">
        <v>1001</v>
      </c>
      <c r="F5026" s="19" t="s">
        <v>1736</v>
      </c>
      <c r="G5026" s="19" t="s">
        <v>1222</v>
      </c>
      <c r="H5026" s="19" t="s">
        <v>1089</v>
      </c>
      <c r="I5026" s="19" t="s">
        <v>1193</v>
      </c>
      <c r="J5026" s="20">
        <v>620</v>
      </c>
    </row>
    <row r="5027" spans="1:10" x14ac:dyDescent="0.2">
      <c r="A5027" s="19" t="s">
        <v>18737</v>
      </c>
      <c r="B5027" s="19" t="s">
        <v>12512</v>
      </c>
      <c r="C5027" s="19" t="s">
        <v>12513</v>
      </c>
      <c r="D5027" s="21">
        <v>41583</v>
      </c>
      <c r="E5027" s="19" t="s">
        <v>2961</v>
      </c>
      <c r="F5027" s="19" t="s">
        <v>1389</v>
      </c>
      <c r="G5027" s="19" t="s">
        <v>1222</v>
      </c>
      <c r="H5027" s="19" t="s">
        <v>1446</v>
      </c>
      <c r="I5027" s="19" t="s">
        <v>784</v>
      </c>
      <c r="J5027" s="20">
        <v>25000</v>
      </c>
    </row>
    <row r="5028" spans="1:10" x14ac:dyDescent="0.2">
      <c r="A5028" s="19" t="s">
        <v>18738</v>
      </c>
      <c r="B5028" s="19" t="s">
        <v>12514</v>
      </c>
      <c r="C5028" s="19" t="s">
        <v>12515</v>
      </c>
      <c r="D5028" s="21">
        <v>41703</v>
      </c>
      <c r="E5028" s="19" t="s">
        <v>766</v>
      </c>
      <c r="F5028" s="19" t="s">
        <v>1173</v>
      </c>
      <c r="G5028" s="19" t="s">
        <v>1019</v>
      </c>
      <c r="H5028" s="19" t="s">
        <v>1288</v>
      </c>
      <c r="I5028" s="19" t="s">
        <v>1193</v>
      </c>
      <c r="J5028" s="20">
        <v>2000</v>
      </c>
    </row>
    <row r="5029" spans="1:10" x14ac:dyDescent="0.2">
      <c r="A5029" s="19" t="s">
        <v>18739</v>
      </c>
      <c r="B5029" s="19" t="s">
        <v>12516</v>
      </c>
      <c r="C5029" s="19" t="s">
        <v>12517</v>
      </c>
      <c r="D5029" s="21">
        <v>41880</v>
      </c>
      <c r="E5029" s="19" t="s">
        <v>963</v>
      </c>
      <c r="F5029" s="19" t="s">
        <v>1252</v>
      </c>
      <c r="G5029" s="19" t="s">
        <v>1222</v>
      </c>
      <c r="H5029" s="19" t="s">
        <v>1254</v>
      </c>
      <c r="I5029" s="19" t="s">
        <v>784</v>
      </c>
      <c r="J5029" s="20">
        <v>2460</v>
      </c>
    </row>
    <row r="5030" spans="1:10" x14ac:dyDescent="0.2">
      <c r="A5030" s="19" t="s">
        <v>18740</v>
      </c>
      <c r="B5030" s="19" t="s">
        <v>12518</v>
      </c>
      <c r="C5030" s="19" t="s">
        <v>12519</v>
      </c>
      <c r="D5030" s="21">
        <v>41721</v>
      </c>
      <c r="E5030" s="19" t="s">
        <v>2159</v>
      </c>
      <c r="F5030" s="19" t="s">
        <v>1244</v>
      </c>
      <c r="G5030" s="19" t="s">
        <v>1222</v>
      </c>
      <c r="H5030" s="19" t="s">
        <v>2740</v>
      </c>
      <c r="I5030" s="19" t="s">
        <v>1193</v>
      </c>
      <c r="J5030" s="20">
        <v>1990</v>
      </c>
    </row>
    <row r="5031" spans="1:10" x14ac:dyDescent="0.2">
      <c r="A5031" s="19" t="s">
        <v>18741</v>
      </c>
      <c r="B5031" s="19" t="s">
        <v>12520</v>
      </c>
      <c r="C5031" s="19" t="s">
        <v>12521</v>
      </c>
      <c r="D5031" s="21">
        <v>41738</v>
      </c>
      <c r="E5031" s="19" t="s">
        <v>1445</v>
      </c>
      <c r="F5031" s="19" t="s">
        <v>1784</v>
      </c>
      <c r="G5031" s="19" t="s">
        <v>1222</v>
      </c>
      <c r="H5031" s="19" t="s">
        <v>904</v>
      </c>
      <c r="I5031" s="19" t="s">
        <v>1193</v>
      </c>
      <c r="J5031" s="20">
        <v>5139</v>
      </c>
    </row>
    <row r="5032" spans="1:10" x14ac:dyDescent="0.2">
      <c r="A5032" s="19" t="s">
        <v>18742</v>
      </c>
      <c r="B5032" s="19" t="s">
        <v>12522</v>
      </c>
      <c r="C5032" s="19" t="s">
        <v>12523</v>
      </c>
      <c r="D5032" s="21">
        <v>41555</v>
      </c>
      <c r="E5032" s="19" t="s">
        <v>1115</v>
      </c>
      <c r="F5032" s="19" t="s">
        <v>1463</v>
      </c>
      <c r="G5032" s="19" t="s">
        <v>1222</v>
      </c>
      <c r="H5032" s="19" t="s">
        <v>3497</v>
      </c>
      <c r="I5032" s="19" t="s">
        <v>1193</v>
      </c>
      <c r="J5032" s="20">
        <v>1610</v>
      </c>
    </row>
    <row r="5033" spans="1:10" x14ac:dyDescent="0.2">
      <c r="A5033" s="19" t="s">
        <v>18742</v>
      </c>
      <c r="B5033" s="19" t="s">
        <v>12522</v>
      </c>
      <c r="C5033" s="19" t="s">
        <v>12524</v>
      </c>
      <c r="D5033" s="21">
        <v>41746</v>
      </c>
      <c r="E5033" s="19" t="s">
        <v>1115</v>
      </c>
      <c r="F5033" s="19" t="s">
        <v>1463</v>
      </c>
      <c r="G5033" s="19" t="s">
        <v>1222</v>
      </c>
      <c r="H5033" s="19" t="s">
        <v>931</v>
      </c>
      <c r="I5033" s="19" t="s">
        <v>1193</v>
      </c>
      <c r="J5033" s="20">
        <v>6440</v>
      </c>
    </row>
    <row r="5034" spans="1:10" x14ac:dyDescent="0.2">
      <c r="A5034" s="19" t="s">
        <v>18743</v>
      </c>
      <c r="B5034" s="19" t="s">
        <v>13866</v>
      </c>
      <c r="C5034" s="19" t="s">
        <v>13867</v>
      </c>
      <c r="D5034" s="21">
        <v>41859</v>
      </c>
      <c r="E5034" s="19" t="s">
        <v>1477</v>
      </c>
      <c r="F5034" s="19" t="s">
        <v>1252</v>
      </c>
      <c r="G5034" s="19" t="s">
        <v>1222</v>
      </c>
      <c r="H5034" s="19" t="s">
        <v>1459</v>
      </c>
      <c r="I5034" s="19" t="s">
        <v>976</v>
      </c>
      <c r="J5034" s="20">
        <v>3490</v>
      </c>
    </row>
    <row r="5035" spans="1:10" x14ac:dyDescent="0.2">
      <c r="A5035" s="19" t="s">
        <v>18744</v>
      </c>
      <c r="B5035" s="19" t="s">
        <v>13868</v>
      </c>
      <c r="C5035" s="19" t="s">
        <v>13869</v>
      </c>
      <c r="D5035" s="21">
        <v>41893</v>
      </c>
      <c r="E5035" s="19" t="s">
        <v>13870</v>
      </c>
      <c r="F5035" s="19" t="s">
        <v>802</v>
      </c>
      <c r="G5035" s="19" t="s">
        <v>1222</v>
      </c>
      <c r="H5035" s="19" t="s">
        <v>4774</v>
      </c>
      <c r="I5035" s="19" t="s">
        <v>1193</v>
      </c>
      <c r="J5035" s="20">
        <v>4250</v>
      </c>
    </row>
    <row r="5036" spans="1:10" x14ac:dyDescent="0.2">
      <c r="A5036" s="19" t="s">
        <v>18745</v>
      </c>
      <c r="B5036" s="19" t="s">
        <v>12525</v>
      </c>
      <c r="C5036" s="19" t="s">
        <v>12526</v>
      </c>
      <c r="D5036" s="21">
        <v>41634</v>
      </c>
      <c r="E5036" s="19" t="s">
        <v>118</v>
      </c>
      <c r="F5036" s="19" t="s">
        <v>701</v>
      </c>
      <c r="G5036" s="19" t="s">
        <v>1222</v>
      </c>
      <c r="H5036" s="19" t="s">
        <v>989</v>
      </c>
      <c r="I5036" s="19" t="s">
        <v>1193</v>
      </c>
      <c r="J5036" s="20">
        <v>0</v>
      </c>
    </row>
    <row r="5037" spans="1:10" x14ac:dyDescent="0.2">
      <c r="A5037" s="19" t="s">
        <v>18746</v>
      </c>
      <c r="B5037" s="19" t="s">
        <v>13871</v>
      </c>
      <c r="C5037" s="19" t="s">
        <v>13872</v>
      </c>
      <c r="D5037" s="21">
        <v>41893</v>
      </c>
      <c r="E5037" s="19" t="s">
        <v>1763</v>
      </c>
      <c r="F5037" s="19" t="s">
        <v>1343</v>
      </c>
      <c r="G5037" s="19" t="s">
        <v>1222</v>
      </c>
      <c r="H5037" s="19" t="s">
        <v>3549</v>
      </c>
      <c r="I5037" s="19" t="s">
        <v>1193</v>
      </c>
      <c r="J5037" s="20">
        <v>46190</v>
      </c>
    </row>
    <row r="5038" spans="1:10" x14ac:dyDescent="0.2">
      <c r="A5038" s="19" t="s">
        <v>18746</v>
      </c>
      <c r="B5038" s="19" t="s">
        <v>12527</v>
      </c>
      <c r="C5038" s="19" t="s">
        <v>12529</v>
      </c>
      <c r="D5038" s="21">
        <v>41730</v>
      </c>
      <c r="E5038" s="19" t="s">
        <v>1763</v>
      </c>
      <c r="F5038" s="19" t="s">
        <v>1343</v>
      </c>
      <c r="G5038" s="19" t="s">
        <v>1222</v>
      </c>
      <c r="H5038" s="19" t="s">
        <v>3549</v>
      </c>
      <c r="I5038" s="19" t="s">
        <v>1193</v>
      </c>
      <c r="J5038" s="20">
        <v>45520</v>
      </c>
    </row>
    <row r="5039" spans="1:10" x14ac:dyDescent="0.2">
      <c r="A5039" s="19" t="s">
        <v>18746</v>
      </c>
      <c r="B5039" s="19" t="s">
        <v>12527</v>
      </c>
      <c r="C5039" s="19" t="s">
        <v>12528</v>
      </c>
      <c r="D5039" s="21">
        <v>41652</v>
      </c>
      <c r="E5039" s="19" t="s">
        <v>1763</v>
      </c>
      <c r="F5039" s="19" t="s">
        <v>1343</v>
      </c>
      <c r="G5039" s="19" t="s">
        <v>1222</v>
      </c>
      <c r="H5039" s="19" t="s">
        <v>3463</v>
      </c>
      <c r="I5039" s="19" t="s">
        <v>1193</v>
      </c>
      <c r="J5039" s="20">
        <v>40730</v>
      </c>
    </row>
    <row r="5040" spans="1:10" x14ac:dyDescent="0.2">
      <c r="A5040" s="19" t="s">
        <v>18747</v>
      </c>
      <c r="B5040" s="19" t="s">
        <v>12530</v>
      </c>
      <c r="C5040" s="19" t="s">
        <v>12531</v>
      </c>
      <c r="D5040" s="21">
        <v>41592</v>
      </c>
      <c r="E5040" s="19" t="s">
        <v>1115</v>
      </c>
      <c r="F5040" s="19" t="s">
        <v>1463</v>
      </c>
      <c r="G5040" s="19" t="s">
        <v>1222</v>
      </c>
      <c r="H5040" s="19" t="s">
        <v>904</v>
      </c>
      <c r="I5040" s="19" t="s">
        <v>784</v>
      </c>
      <c r="J5040" s="20">
        <v>6420</v>
      </c>
    </row>
    <row r="5041" spans="1:10" x14ac:dyDescent="0.2">
      <c r="A5041" s="19" t="s">
        <v>18748</v>
      </c>
      <c r="B5041" s="19" t="s">
        <v>12532</v>
      </c>
      <c r="C5041" s="19" t="s">
        <v>12533</v>
      </c>
      <c r="D5041" s="21">
        <v>41829</v>
      </c>
      <c r="E5041" s="19" t="s">
        <v>1295</v>
      </c>
      <c r="F5041" s="19" t="s">
        <v>1583</v>
      </c>
      <c r="G5041" s="19" t="s">
        <v>1222</v>
      </c>
      <c r="H5041" s="19" t="s">
        <v>12534</v>
      </c>
      <c r="I5041" s="19" t="s">
        <v>1193</v>
      </c>
      <c r="J5041" s="20">
        <v>1995</v>
      </c>
    </row>
    <row r="5042" spans="1:10" x14ac:dyDescent="0.2">
      <c r="A5042" s="19" t="s">
        <v>18749</v>
      </c>
      <c r="B5042" s="19" t="s">
        <v>12535</v>
      </c>
      <c r="C5042" s="19" t="s">
        <v>12536</v>
      </c>
      <c r="D5042" s="21">
        <v>41810</v>
      </c>
      <c r="E5042" s="19" t="s">
        <v>1675</v>
      </c>
      <c r="F5042" s="19" t="s">
        <v>1141</v>
      </c>
      <c r="G5042" s="19" t="s">
        <v>1222</v>
      </c>
      <c r="H5042" s="19" t="s">
        <v>3390</v>
      </c>
      <c r="I5042" s="19" t="s">
        <v>1193</v>
      </c>
      <c r="J5042" s="20">
        <v>2760</v>
      </c>
    </row>
    <row r="5043" spans="1:10" x14ac:dyDescent="0.2">
      <c r="A5043" s="19" t="s">
        <v>18750</v>
      </c>
      <c r="B5043" s="19" t="s">
        <v>12537</v>
      </c>
      <c r="C5043" s="19" t="s">
        <v>12538</v>
      </c>
      <c r="D5043" s="21">
        <v>41724</v>
      </c>
      <c r="E5043" s="19" t="s">
        <v>12539</v>
      </c>
      <c r="F5043" s="19" t="s">
        <v>1736</v>
      </c>
      <c r="G5043" s="19" t="s">
        <v>1222</v>
      </c>
      <c r="H5043" s="19" t="s">
        <v>1776</v>
      </c>
      <c r="I5043" s="19" t="s">
        <v>1193</v>
      </c>
      <c r="J5043" s="20">
        <v>2600</v>
      </c>
    </row>
    <row r="5044" spans="1:10" x14ac:dyDescent="0.2">
      <c r="A5044" s="19" t="s">
        <v>18751</v>
      </c>
      <c r="B5044" s="19" t="s">
        <v>13873</v>
      </c>
      <c r="C5044" s="19" t="s">
        <v>13874</v>
      </c>
      <c r="D5044" s="21">
        <v>41873</v>
      </c>
      <c r="E5044" s="19" t="s">
        <v>279</v>
      </c>
      <c r="F5044" s="19" t="s">
        <v>1458</v>
      </c>
      <c r="G5044" s="19" t="s">
        <v>1222</v>
      </c>
      <c r="H5044" s="19" t="s">
        <v>13842</v>
      </c>
      <c r="I5044" s="19" t="s">
        <v>1193</v>
      </c>
      <c r="J5044" s="20">
        <v>2000</v>
      </c>
    </row>
    <row r="5045" spans="1:10" x14ac:dyDescent="0.2">
      <c r="A5045" s="19" t="s">
        <v>18752</v>
      </c>
      <c r="B5045" s="19" t="s">
        <v>13875</v>
      </c>
      <c r="C5045" s="19" t="s">
        <v>13876</v>
      </c>
      <c r="D5045" s="21">
        <v>41886</v>
      </c>
      <c r="E5045" s="19" t="s">
        <v>980</v>
      </c>
      <c r="F5045" s="19" t="s">
        <v>802</v>
      </c>
      <c r="G5045" s="19" t="s">
        <v>1222</v>
      </c>
      <c r="H5045" s="19" t="s">
        <v>13877</v>
      </c>
      <c r="I5045" s="19" t="s">
        <v>1193</v>
      </c>
      <c r="J5045" s="20">
        <v>13150</v>
      </c>
    </row>
    <row r="5046" spans="1:10" x14ac:dyDescent="0.2">
      <c r="A5046" s="19" t="s">
        <v>18753</v>
      </c>
      <c r="B5046" s="19" t="s">
        <v>12540</v>
      </c>
      <c r="C5046" s="19" t="s">
        <v>12541</v>
      </c>
      <c r="D5046" s="21">
        <v>41787</v>
      </c>
      <c r="E5046" s="19" t="s">
        <v>1571</v>
      </c>
      <c r="F5046" s="19" t="s">
        <v>1252</v>
      </c>
      <c r="G5046" s="19" t="s">
        <v>1222</v>
      </c>
      <c r="H5046" s="19" t="s">
        <v>936</v>
      </c>
      <c r="I5046" s="19" t="s">
        <v>1193</v>
      </c>
      <c r="J5046" s="20">
        <v>4800</v>
      </c>
    </row>
    <row r="5047" spans="1:10" x14ac:dyDescent="0.2">
      <c r="A5047" s="19" t="s">
        <v>18754</v>
      </c>
      <c r="B5047" s="19" t="s">
        <v>13878</v>
      </c>
      <c r="C5047" s="19" t="s">
        <v>13879</v>
      </c>
      <c r="D5047" s="21">
        <v>41880</v>
      </c>
      <c r="E5047" s="19" t="s">
        <v>1775</v>
      </c>
      <c r="F5047" s="19" t="s">
        <v>1042</v>
      </c>
      <c r="G5047" s="19" t="s">
        <v>1222</v>
      </c>
      <c r="H5047" s="19" t="s">
        <v>985</v>
      </c>
      <c r="I5047" s="19" t="s">
        <v>1193</v>
      </c>
      <c r="J5047" s="20">
        <v>5600</v>
      </c>
    </row>
    <row r="5048" spans="1:10" x14ac:dyDescent="0.2">
      <c r="A5048" s="19" t="s">
        <v>18755</v>
      </c>
      <c r="B5048" s="19" t="s">
        <v>12542</v>
      </c>
      <c r="C5048" s="19" t="s">
        <v>12543</v>
      </c>
      <c r="D5048" s="21">
        <v>41856</v>
      </c>
      <c r="E5048" s="19" t="s">
        <v>1206</v>
      </c>
      <c r="F5048" s="19" t="s">
        <v>1260</v>
      </c>
      <c r="G5048" s="19" t="s">
        <v>1222</v>
      </c>
      <c r="H5048" s="19" t="s">
        <v>12544</v>
      </c>
      <c r="I5048" s="19" t="s">
        <v>1193</v>
      </c>
      <c r="J5048" s="20">
        <v>22640</v>
      </c>
    </row>
    <row r="5049" spans="1:10" x14ac:dyDescent="0.2">
      <c r="A5049" s="19" t="s">
        <v>18756</v>
      </c>
      <c r="B5049" s="19" t="s">
        <v>12545</v>
      </c>
      <c r="C5049" s="19" t="s">
        <v>12546</v>
      </c>
      <c r="D5049" s="21">
        <v>41759</v>
      </c>
      <c r="E5049" s="19" t="s">
        <v>1006</v>
      </c>
      <c r="F5049" s="19" t="s">
        <v>891</v>
      </c>
      <c r="G5049" s="19" t="s">
        <v>1222</v>
      </c>
      <c r="H5049" s="19" t="s">
        <v>985</v>
      </c>
      <c r="I5049" s="19" t="s">
        <v>1193</v>
      </c>
      <c r="J5049" s="20">
        <v>5600</v>
      </c>
    </row>
    <row r="5050" spans="1:10" x14ac:dyDescent="0.2">
      <c r="A5050" s="19" t="s">
        <v>18757</v>
      </c>
      <c r="B5050" s="19" t="s">
        <v>12547</v>
      </c>
      <c r="C5050" s="19" t="s">
        <v>12548</v>
      </c>
      <c r="D5050" s="21">
        <v>41773</v>
      </c>
      <c r="E5050" s="19" t="s">
        <v>12549</v>
      </c>
      <c r="F5050" s="19" t="s">
        <v>1352</v>
      </c>
      <c r="G5050" s="19" t="s">
        <v>1019</v>
      </c>
      <c r="H5050" s="19" t="s">
        <v>1254</v>
      </c>
      <c r="I5050" s="19" t="s">
        <v>1193</v>
      </c>
      <c r="J5050" s="20">
        <v>2460</v>
      </c>
    </row>
    <row r="5051" spans="1:10" x14ac:dyDescent="0.2">
      <c r="A5051" s="19" t="s">
        <v>18758</v>
      </c>
      <c r="B5051" s="19" t="s">
        <v>12550</v>
      </c>
      <c r="C5051" s="19" t="s">
        <v>12551</v>
      </c>
      <c r="D5051" s="21">
        <v>41625</v>
      </c>
      <c r="E5051" s="19" t="s">
        <v>1548</v>
      </c>
      <c r="F5051" s="19" t="s">
        <v>891</v>
      </c>
      <c r="G5051" s="19" t="s">
        <v>1222</v>
      </c>
      <c r="H5051" s="19" t="s">
        <v>904</v>
      </c>
      <c r="I5051" s="19" t="s">
        <v>1193</v>
      </c>
      <c r="J5051" s="20">
        <v>6420</v>
      </c>
    </row>
    <row r="5052" spans="1:10" x14ac:dyDescent="0.2">
      <c r="A5052" s="19" t="s">
        <v>18759</v>
      </c>
      <c r="B5052" s="19" t="s">
        <v>12552</v>
      </c>
      <c r="C5052" s="19" t="s">
        <v>12553</v>
      </c>
      <c r="D5052" s="21">
        <v>41815</v>
      </c>
      <c r="E5052" s="19" t="s">
        <v>474</v>
      </c>
      <c r="F5052" s="19" t="s">
        <v>818</v>
      </c>
      <c r="G5052" s="19" t="s">
        <v>1222</v>
      </c>
      <c r="H5052" s="19" t="s">
        <v>1392</v>
      </c>
      <c r="I5052" s="19" t="s">
        <v>784</v>
      </c>
      <c r="J5052" s="20">
        <v>4440</v>
      </c>
    </row>
    <row r="5053" spans="1:10" x14ac:dyDescent="0.2">
      <c r="A5053" s="19" t="s">
        <v>18760</v>
      </c>
      <c r="B5053" s="19" t="s">
        <v>13880</v>
      </c>
      <c r="C5053" s="19" t="s">
        <v>13881</v>
      </c>
      <c r="D5053" s="21">
        <v>41904</v>
      </c>
      <c r="E5053" s="19" t="s">
        <v>258</v>
      </c>
      <c r="F5053" s="19" t="s">
        <v>818</v>
      </c>
      <c r="G5053" s="19" t="s">
        <v>1222</v>
      </c>
      <c r="H5053" s="19" t="s">
        <v>2716</v>
      </c>
      <c r="I5053" s="19" t="s">
        <v>784</v>
      </c>
      <c r="J5053" s="20">
        <v>1990</v>
      </c>
    </row>
    <row r="5054" spans="1:10" x14ac:dyDescent="0.2">
      <c r="A5054" s="19" t="s">
        <v>18761</v>
      </c>
      <c r="B5054" s="19" t="s">
        <v>13882</v>
      </c>
      <c r="C5054" s="19" t="s">
        <v>13883</v>
      </c>
      <c r="D5054" s="21">
        <v>41862</v>
      </c>
      <c r="E5054" s="19" t="s">
        <v>1671</v>
      </c>
      <c r="F5054" s="19" t="s">
        <v>1252</v>
      </c>
      <c r="G5054" s="19" t="s">
        <v>1222</v>
      </c>
      <c r="H5054" s="19" t="s">
        <v>936</v>
      </c>
      <c r="I5054" s="19" t="s">
        <v>1193</v>
      </c>
      <c r="J5054" s="20">
        <v>2000</v>
      </c>
    </row>
    <row r="5055" spans="1:10" x14ac:dyDescent="0.2">
      <c r="A5055" s="19" t="s">
        <v>18762</v>
      </c>
      <c r="B5055" s="19" t="s">
        <v>12554</v>
      </c>
      <c r="C5055" s="19" t="s">
        <v>12555</v>
      </c>
      <c r="D5055" s="21">
        <v>41670</v>
      </c>
      <c r="E5055" s="19" t="s">
        <v>1115</v>
      </c>
      <c r="F5055" s="19" t="s">
        <v>1463</v>
      </c>
      <c r="G5055" s="19" t="s">
        <v>1222</v>
      </c>
      <c r="H5055" s="19" t="s">
        <v>2434</v>
      </c>
      <c r="I5055" s="19" t="s">
        <v>1193</v>
      </c>
      <c r="J5055" s="20">
        <v>8880</v>
      </c>
    </row>
    <row r="5056" spans="1:10" x14ac:dyDescent="0.2">
      <c r="A5056" s="19" t="s">
        <v>18763</v>
      </c>
      <c r="B5056" s="19" t="s">
        <v>12556</v>
      </c>
      <c r="C5056" s="19" t="s">
        <v>12557</v>
      </c>
      <c r="D5056" s="21">
        <v>41680</v>
      </c>
      <c r="E5056" s="19" t="s">
        <v>303</v>
      </c>
      <c r="F5056" s="19" t="s">
        <v>1343</v>
      </c>
      <c r="G5056" s="19" t="s">
        <v>1222</v>
      </c>
      <c r="H5056" s="19" t="s">
        <v>989</v>
      </c>
      <c r="I5056" s="19" t="s">
        <v>976</v>
      </c>
      <c r="J5056" s="20">
        <v>5870</v>
      </c>
    </row>
    <row r="5057" spans="1:10" x14ac:dyDescent="0.2">
      <c r="A5057" s="19" t="s">
        <v>18764</v>
      </c>
      <c r="B5057" s="19" t="s">
        <v>13884</v>
      </c>
      <c r="C5057" s="19" t="s">
        <v>13885</v>
      </c>
      <c r="D5057" s="21">
        <v>41853</v>
      </c>
      <c r="E5057" s="19" t="s">
        <v>1964</v>
      </c>
      <c r="F5057" s="19" t="s">
        <v>1252</v>
      </c>
      <c r="G5057" s="19" t="s">
        <v>1222</v>
      </c>
      <c r="H5057" s="19" t="s">
        <v>985</v>
      </c>
      <c r="I5057" s="19" t="s">
        <v>1193</v>
      </c>
      <c r="J5057" s="20">
        <v>2000</v>
      </c>
    </row>
    <row r="5058" spans="1:10" x14ac:dyDescent="0.2">
      <c r="A5058" s="19" t="s">
        <v>18765</v>
      </c>
      <c r="B5058" s="19" t="s">
        <v>13886</v>
      </c>
      <c r="C5058" s="19" t="s">
        <v>13887</v>
      </c>
      <c r="D5058" s="21">
        <v>41899</v>
      </c>
      <c r="E5058" s="19" t="s">
        <v>1311</v>
      </c>
      <c r="F5058" s="19" t="s">
        <v>1330</v>
      </c>
      <c r="G5058" s="19" t="s">
        <v>1222</v>
      </c>
      <c r="H5058" s="19" t="s">
        <v>13888</v>
      </c>
      <c r="I5058" s="19" t="s">
        <v>976</v>
      </c>
      <c r="J5058" s="20">
        <v>7350</v>
      </c>
    </row>
    <row r="5059" spans="1:10" x14ac:dyDescent="0.2">
      <c r="A5059" s="19" t="s">
        <v>18766</v>
      </c>
      <c r="B5059" s="19" t="s">
        <v>12558</v>
      </c>
      <c r="C5059" s="19" t="s">
        <v>12559</v>
      </c>
      <c r="D5059" s="21">
        <v>41836</v>
      </c>
      <c r="E5059" s="19" t="s">
        <v>1259</v>
      </c>
      <c r="F5059" s="19" t="s">
        <v>1357</v>
      </c>
      <c r="G5059" s="19" t="s">
        <v>1222</v>
      </c>
      <c r="H5059" s="19" t="s">
        <v>12560</v>
      </c>
      <c r="I5059" s="19" t="s">
        <v>784</v>
      </c>
      <c r="J5059" s="20">
        <v>26990</v>
      </c>
    </row>
    <row r="5060" spans="1:10" x14ac:dyDescent="0.2">
      <c r="A5060" s="19" t="s">
        <v>18767</v>
      </c>
      <c r="B5060" s="19" t="s">
        <v>13889</v>
      </c>
      <c r="C5060" s="19" t="s">
        <v>13890</v>
      </c>
      <c r="D5060" s="21">
        <v>41879</v>
      </c>
      <c r="E5060" s="19" t="s">
        <v>1072</v>
      </c>
      <c r="F5060" s="19" t="s">
        <v>1154</v>
      </c>
      <c r="G5060" s="19" t="s">
        <v>1222</v>
      </c>
      <c r="H5060" s="19" t="s">
        <v>13891</v>
      </c>
      <c r="I5060" s="19" t="s">
        <v>976</v>
      </c>
      <c r="J5060" s="20">
        <v>7998</v>
      </c>
    </row>
    <row r="5061" spans="1:10" x14ac:dyDescent="0.2">
      <c r="A5061" s="19" t="s">
        <v>18768</v>
      </c>
      <c r="B5061" s="19" t="s">
        <v>12561</v>
      </c>
      <c r="C5061" s="19" t="s">
        <v>12562</v>
      </c>
      <c r="D5061" s="21">
        <v>41789</v>
      </c>
      <c r="E5061" s="19" t="s">
        <v>999</v>
      </c>
      <c r="F5061" s="19" t="s">
        <v>802</v>
      </c>
      <c r="G5061" s="19" t="s">
        <v>1222</v>
      </c>
      <c r="H5061" s="19" t="s">
        <v>3595</v>
      </c>
      <c r="I5061" s="19" t="s">
        <v>1193</v>
      </c>
      <c r="J5061" s="20">
        <v>1990</v>
      </c>
    </row>
    <row r="5062" spans="1:10" x14ac:dyDescent="0.2">
      <c r="A5062" s="19" t="s">
        <v>18769</v>
      </c>
      <c r="B5062" s="19" t="s">
        <v>13892</v>
      </c>
      <c r="C5062" s="19" t="s">
        <v>13893</v>
      </c>
      <c r="D5062" s="21">
        <v>41879</v>
      </c>
      <c r="E5062" s="19" t="s">
        <v>2271</v>
      </c>
      <c r="F5062" s="19" t="s">
        <v>1458</v>
      </c>
      <c r="G5062" s="19" t="s">
        <v>1222</v>
      </c>
      <c r="H5062" s="19" t="s">
        <v>936</v>
      </c>
      <c r="I5062" s="19" t="s">
        <v>1193</v>
      </c>
      <c r="J5062" s="20">
        <v>5600</v>
      </c>
    </row>
    <row r="5063" spans="1:10" x14ac:dyDescent="0.2">
      <c r="A5063" s="19" t="s">
        <v>18770</v>
      </c>
      <c r="B5063" s="19" t="s">
        <v>12563</v>
      </c>
      <c r="C5063" s="19" t="s">
        <v>12564</v>
      </c>
      <c r="D5063" s="21">
        <v>41801</v>
      </c>
      <c r="E5063" s="19" t="s">
        <v>2002</v>
      </c>
      <c r="F5063" s="19" t="s">
        <v>1357</v>
      </c>
      <c r="G5063" s="19" t="s">
        <v>1222</v>
      </c>
      <c r="H5063" s="19" t="s">
        <v>2532</v>
      </c>
      <c r="I5063" s="19" t="s">
        <v>1193</v>
      </c>
      <c r="J5063" s="20">
        <v>8070</v>
      </c>
    </row>
    <row r="5064" spans="1:10" x14ac:dyDescent="0.2">
      <c r="A5064" s="19" t="s">
        <v>18771</v>
      </c>
      <c r="B5064" s="19" t="s">
        <v>13894</v>
      </c>
      <c r="C5064" s="19" t="s">
        <v>13895</v>
      </c>
      <c r="D5064" s="21">
        <v>41887</v>
      </c>
      <c r="E5064" s="19" t="s">
        <v>13896</v>
      </c>
      <c r="F5064" s="19" t="s">
        <v>2342</v>
      </c>
      <c r="G5064" s="19" t="s">
        <v>1222</v>
      </c>
      <c r="H5064" s="19" t="s">
        <v>3482</v>
      </c>
      <c r="I5064" s="19" t="s">
        <v>1375</v>
      </c>
      <c r="J5064" s="20">
        <v>1990</v>
      </c>
    </row>
    <row r="5065" spans="1:10" x14ac:dyDescent="0.2">
      <c r="A5065" s="19" t="s">
        <v>18772</v>
      </c>
      <c r="B5065" s="19" t="s">
        <v>12565</v>
      </c>
      <c r="C5065" s="19" t="s">
        <v>12566</v>
      </c>
      <c r="D5065" s="21">
        <v>41897</v>
      </c>
      <c r="E5065" s="19" t="s">
        <v>11240</v>
      </c>
      <c r="F5065" s="19" t="s">
        <v>1325</v>
      </c>
      <c r="G5065" s="19" t="s">
        <v>1222</v>
      </c>
      <c r="H5065" s="19" t="s">
        <v>12567</v>
      </c>
      <c r="I5065" s="19" t="s">
        <v>976</v>
      </c>
      <c r="J5065" s="20">
        <v>5680</v>
      </c>
    </row>
    <row r="5066" spans="1:10" x14ac:dyDescent="0.2">
      <c r="A5066" s="19" t="s">
        <v>18773</v>
      </c>
      <c r="B5066" s="19" t="s">
        <v>12568</v>
      </c>
      <c r="C5066" s="19" t="s">
        <v>12569</v>
      </c>
      <c r="D5066" s="21">
        <v>41809</v>
      </c>
      <c r="E5066" s="19" t="s">
        <v>13982</v>
      </c>
      <c r="F5066" s="19" t="s">
        <v>1389</v>
      </c>
      <c r="G5066" s="19" t="s">
        <v>1222</v>
      </c>
      <c r="H5066" s="19" t="s">
        <v>12570</v>
      </c>
      <c r="I5066" s="19" t="s">
        <v>784</v>
      </c>
      <c r="J5066" s="20">
        <v>26990</v>
      </c>
    </row>
    <row r="5067" spans="1:10" x14ac:dyDescent="0.2">
      <c r="A5067" s="19" t="s">
        <v>18774</v>
      </c>
      <c r="B5067" s="19" t="s">
        <v>13897</v>
      </c>
      <c r="C5067" s="19" t="s">
        <v>13898</v>
      </c>
      <c r="D5067" s="21">
        <v>41852</v>
      </c>
      <c r="E5067" s="19" t="s">
        <v>2654</v>
      </c>
      <c r="F5067" s="19" t="s">
        <v>1252</v>
      </c>
      <c r="G5067" s="19" t="s">
        <v>1222</v>
      </c>
      <c r="H5067" s="19" t="s">
        <v>2832</v>
      </c>
      <c r="I5067" s="19" t="s">
        <v>1193</v>
      </c>
      <c r="J5067" s="20">
        <v>1990</v>
      </c>
    </row>
    <row r="5068" spans="1:10" x14ac:dyDescent="0.2">
      <c r="A5068" s="19" t="s">
        <v>18775</v>
      </c>
      <c r="B5068" s="19" t="s">
        <v>12571</v>
      </c>
      <c r="C5068" s="19" t="s">
        <v>12572</v>
      </c>
      <c r="D5068" s="21">
        <v>41781</v>
      </c>
      <c r="E5068" s="19" t="s">
        <v>12573</v>
      </c>
      <c r="F5068" s="19" t="s">
        <v>818</v>
      </c>
      <c r="G5068" s="19" t="s">
        <v>1222</v>
      </c>
      <c r="H5068" s="19" t="s">
        <v>12574</v>
      </c>
      <c r="I5068" s="19" t="s">
        <v>1375</v>
      </c>
      <c r="J5068" s="20">
        <v>3840</v>
      </c>
    </row>
    <row r="5069" spans="1:10" x14ac:dyDescent="0.2">
      <c r="A5069" s="19" t="s">
        <v>18776</v>
      </c>
      <c r="B5069" s="19" t="s">
        <v>12575</v>
      </c>
      <c r="C5069" s="19" t="s">
        <v>12576</v>
      </c>
      <c r="D5069" s="21">
        <v>41760</v>
      </c>
      <c r="E5069" s="19" t="s">
        <v>1115</v>
      </c>
      <c r="F5069" s="19" t="s">
        <v>1463</v>
      </c>
      <c r="G5069" s="19" t="s">
        <v>1222</v>
      </c>
      <c r="H5069" s="19" t="s">
        <v>2740</v>
      </c>
      <c r="I5069" s="19" t="s">
        <v>1193</v>
      </c>
      <c r="J5069" s="20">
        <v>3220</v>
      </c>
    </row>
    <row r="5070" spans="1:10" x14ac:dyDescent="0.2">
      <c r="A5070" s="19" t="s">
        <v>18777</v>
      </c>
      <c r="B5070" s="19" t="s">
        <v>12577</v>
      </c>
      <c r="C5070" s="19" t="s">
        <v>12578</v>
      </c>
      <c r="D5070" s="21">
        <v>41816</v>
      </c>
      <c r="E5070" s="19" t="s">
        <v>12579</v>
      </c>
      <c r="F5070" s="19" t="s">
        <v>1015</v>
      </c>
      <c r="G5070" s="19" t="s">
        <v>1222</v>
      </c>
      <c r="H5070" s="19" t="s">
        <v>12580</v>
      </c>
      <c r="I5070" s="19" t="s">
        <v>976</v>
      </c>
      <c r="J5070" s="20">
        <v>14870</v>
      </c>
    </row>
    <row r="5071" spans="1:10" x14ac:dyDescent="0.2">
      <c r="A5071" s="19" t="s">
        <v>18778</v>
      </c>
      <c r="B5071" s="19" t="s">
        <v>12581</v>
      </c>
      <c r="C5071" s="19" t="s">
        <v>12582</v>
      </c>
      <c r="D5071" s="21">
        <v>41786</v>
      </c>
      <c r="E5071" s="19" t="s">
        <v>2866</v>
      </c>
      <c r="F5071" s="19" t="s">
        <v>1015</v>
      </c>
      <c r="G5071" s="19" t="s">
        <v>1222</v>
      </c>
      <c r="H5071" s="19" t="s">
        <v>2812</v>
      </c>
      <c r="I5071" s="19" t="s">
        <v>880</v>
      </c>
      <c r="J5071" s="20">
        <v>3480</v>
      </c>
    </row>
    <row r="5072" spans="1:10" x14ac:dyDescent="0.2">
      <c r="A5072" s="19" t="s">
        <v>18779</v>
      </c>
      <c r="B5072" s="19" t="s">
        <v>12583</v>
      </c>
      <c r="C5072" s="19" t="s">
        <v>12584</v>
      </c>
      <c r="D5072" s="21">
        <v>41878</v>
      </c>
      <c r="E5072" s="19" t="s">
        <v>1115</v>
      </c>
      <c r="F5072" s="19" t="s">
        <v>1463</v>
      </c>
      <c r="G5072" s="19" t="s">
        <v>1222</v>
      </c>
      <c r="H5072" s="19" t="s">
        <v>904</v>
      </c>
      <c r="I5072" s="19" t="s">
        <v>1193</v>
      </c>
      <c r="J5072" s="20">
        <v>2020</v>
      </c>
    </row>
    <row r="5073" spans="1:10" x14ac:dyDescent="0.2">
      <c r="A5073" s="19" t="s">
        <v>18780</v>
      </c>
      <c r="B5073" s="19" t="s">
        <v>12585</v>
      </c>
      <c r="C5073" s="19" t="s">
        <v>12586</v>
      </c>
      <c r="D5073" s="21">
        <v>41786</v>
      </c>
      <c r="E5073" s="19" t="s">
        <v>902</v>
      </c>
      <c r="F5073" s="19" t="s">
        <v>1357</v>
      </c>
      <c r="G5073" s="19" t="s">
        <v>1222</v>
      </c>
      <c r="H5073" s="19" t="s">
        <v>904</v>
      </c>
      <c r="I5073" s="19" t="s">
        <v>1375</v>
      </c>
      <c r="J5073" s="20">
        <v>4505</v>
      </c>
    </row>
    <row r="5074" spans="1:10" x14ac:dyDescent="0.2">
      <c r="A5074" s="19" t="s">
        <v>18781</v>
      </c>
      <c r="B5074" s="19" t="s">
        <v>12587</v>
      </c>
      <c r="C5074" s="19" t="s">
        <v>12588</v>
      </c>
      <c r="D5074" s="21">
        <v>41815</v>
      </c>
      <c r="E5074" s="19" t="s">
        <v>902</v>
      </c>
      <c r="F5074" s="19" t="s">
        <v>1343</v>
      </c>
      <c r="G5074" s="19" t="s">
        <v>1222</v>
      </c>
      <c r="H5074" s="19" t="s">
        <v>1446</v>
      </c>
      <c r="I5074" s="19" t="s">
        <v>1193</v>
      </c>
      <c r="J5074" s="20">
        <v>25000</v>
      </c>
    </row>
    <row r="5075" spans="1:10" x14ac:dyDescent="0.2">
      <c r="A5075" s="19" t="s">
        <v>18782</v>
      </c>
      <c r="B5075" s="19" t="s">
        <v>12589</v>
      </c>
      <c r="C5075" s="19" t="s">
        <v>12590</v>
      </c>
      <c r="D5075" s="21">
        <v>41793</v>
      </c>
      <c r="E5075" s="19" t="s">
        <v>1672</v>
      </c>
      <c r="F5075" s="19" t="s">
        <v>1784</v>
      </c>
      <c r="G5075" s="19" t="s">
        <v>1222</v>
      </c>
      <c r="H5075" s="19" t="s">
        <v>12591</v>
      </c>
      <c r="I5075" s="19" t="s">
        <v>1193</v>
      </c>
      <c r="J5075" s="20">
        <v>4040</v>
      </c>
    </row>
    <row r="5076" spans="1:10" x14ac:dyDescent="0.2">
      <c r="A5076" s="19" t="s">
        <v>18783</v>
      </c>
      <c r="B5076" s="19" t="s">
        <v>13899</v>
      </c>
      <c r="C5076" s="19" t="s">
        <v>13900</v>
      </c>
      <c r="D5076" s="21">
        <v>41874</v>
      </c>
      <c r="E5076" s="19" t="s">
        <v>13901</v>
      </c>
      <c r="F5076" s="19" t="s">
        <v>1389</v>
      </c>
      <c r="G5076" s="19" t="s">
        <v>1222</v>
      </c>
      <c r="H5076" s="19" t="s">
        <v>13902</v>
      </c>
      <c r="I5076" s="19" t="s">
        <v>976</v>
      </c>
      <c r="J5076" s="20">
        <v>1990</v>
      </c>
    </row>
    <row r="5077" spans="1:10" x14ac:dyDescent="0.2">
      <c r="A5077" s="19" t="s">
        <v>18784</v>
      </c>
      <c r="B5077" s="19" t="s">
        <v>13903</v>
      </c>
      <c r="C5077" s="19" t="s">
        <v>13904</v>
      </c>
      <c r="D5077" s="21">
        <v>41856</v>
      </c>
      <c r="E5077" s="19" t="s">
        <v>659</v>
      </c>
      <c r="F5077" s="19" t="s">
        <v>1463</v>
      </c>
      <c r="G5077" s="19" t="s">
        <v>1222</v>
      </c>
      <c r="H5077" s="19" t="s">
        <v>13905</v>
      </c>
      <c r="I5077" s="19" t="s">
        <v>1193</v>
      </c>
      <c r="J5077" s="20">
        <v>6390</v>
      </c>
    </row>
    <row r="5078" spans="1:10" x14ac:dyDescent="0.2">
      <c r="A5078" s="19" t="s">
        <v>13906</v>
      </c>
      <c r="B5078" s="19" t="s">
        <v>13907</v>
      </c>
      <c r="C5078" s="19" t="s">
        <v>13908</v>
      </c>
      <c r="D5078" s="21">
        <v>41894</v>
      </c>
      <c r="E5078" s="19" t="s">
        <v>1371</v>
      </c>
      <c r="F5078" s="19" t="s">
        <v>1152</v>
      </c>
      <c r="G5078" s="19" t="s">
        <v>1222</v>
      </c>
      <c r="H5078" s="19" t="s">
        <v>1446</v>
      </c>
      <c r="I5078" s="19" t="s">
        <v>1193</v>
      </c>
      <c r="J5078" s="20">
        <v>10000</v>
      </c>
    </row>
    <row r="5079" spans="1:10" x14ac:dyDescent="0.2">
      <c r="A5079" s="19" t="s">
        <v>18785</v>
      </c>
      <c r="B5079" s="19" t="s">
        <v>13909</v>
      </c>
      <c r="C5079" s="19" t="s">
        <v>13910</v>
      </c>
      <c r="D5079" s="21">
        <v>41879</v>
      </c>
      <c r="E5079" s="19" t="s">
        <v>773</v>
      </c>
      <c r="F5079" s="19" t="s">
        <v>1784</v>
      </c>
      <c r="G5079" s="19" t="s">
        <v>1222</v>
      </c>
      <c r="H5079" s="19" t="s">
        <v>13911</v>
      </c>
      <c r="I5079" s="19" t="s">
        <v>784</v>
      </c>
      <c r="J5079" s="20">
        <v>29790</v>
      </c>
    </row>
    <row r="5080" spans="1:10" x14ac:dyDescent="0.2">
      <c r="A5080" s="19" t="s">
        <v>18786</v>
      </c>
      <c r="B5080" s="19" t="s">
        <v>13912</v>
      </c>
      <c r="C5080" s="19" t="s">
        <v>13913</v>
      </c>
      <c r="D5080" s="21">
        <v>41879</v>
      </c>
      <c r="E5080" s="19" t="s">
        <v>611</v>
      </c>
      <c r="F5080" s="19" t="s">
        <v>927</v>
      </c>
      <c r="G5080" s="19" t="s">
        <v>1222</v>
      </c>
      <c r="H5080" s="19" t="s">
        <v>2288</v>
      </c>
      <c r="I5080" s="19" t="s">
        <v>784</v>
      </c>
      <c r="J5080" s="20">
        <v>27960</v>
      </c>
    </row>
    <row r="5081" spans="1:10" x14ac:dyDescent="0.2">
      <c r="A5081" s="19"/>
      <c r="B5081" s="19" t="s">
        <v>13914</v>
      </c>
      <c r="C5081" s="19" t="s">
        <v>13915</v>
      </c>
      <c r="D5081" s="21">
        <v>41656</v>
      </c>
      <c r="E5081" s="19"/>
      <c r="F5081" s="19"/>
      <c r="G5081" s="19"/>
      <c r="H5081" s="19" t="s">
        <v>13916</v>
      </c>
      <c r="I5081" s="19" t="s">
        <v>1193</v>
      </c>
      <c r="J5081" s="20">
        <v>1180</v>
      </c>
    </row>
    <row r="5082" spans="1:10" x14ac:dyDescent="0.2">
      <c r="A5082" s="19"/>
      <c r="B5082" s="19" t="s">
        <v>13917</v>
      </c>
      <c r="C5082" s="19" t="s">
        <v>13918</v>
      </c>
      <c r="D5082" s="21">
        <v>41709</v>
      </c>
      <c r="E5082" s="19"/>
      <c r="F5082" s="19"/>
      <c r="G5082" s="19"/>
      <c r="H5082" s="19" t="s">
        <v>1446</v>
      </c>
      <c r="I5082" s="19" t="s">
        <v>956</v>
      </c>
      <c r="J5082" s="20">
        <v>300</v>
      </c>
    </row>
    <row r="5083" spans="1:10" x14ac:dyDescent="0.2">
      <c r="A5083" s="19" t="s">
        <v>18787</v>
      </c>
      <c r="B5083" s="19" t="s">
        <v>13919</v>
      </c>
      <c r="C5083" s="19" t="s">
        <v>13920</v>
      </c>
      <c r="D5083" s="21">
        <v>41869</v>
      </c>
      <c r="E5083" s="19"/>
      <c r="F5083" s="19"/>
      <c r="G5083" s="19"/>
      <c r="H5083" s="19" t="s">
        <v>425</v>
      </c>
      <c r="I5083" s="19" t="s">
        <v>1375</v>
      </c>
      <c r="J5083" s="20">
        <v>4170</v>
      </c>
    </row>
    <row r="5084" spans="1:10" x14ac:dyDescent="0.2">
      <c r="A5084" s="19" t="s">
        <v>18788</v>
      </c>
      <c r="B5084" s="19" t="s">
        <v>13921</v>
      </c>
      <c r="C5084" s="19" t="s">
        <v>13922</v>
      </c>
      <c r="D5084" s="21">
        <v>41742</v>
      </c>
      <c r="E5084" s="19"/>
      <c r="F5084" s="19"/>
      <c r="G5084" s="19"/>
      <c r="H5084" s="19" t="s">
        <v>939</v>
      </c>
      <c r="I5084" s="19" t="s">
        <v>1193</v>
      </c>
      <c r="J5084" s="20">
        <v>2000</v>
      </c>
    </row>
    <row r="5085" spans="1:10" x14ac:dyDescent="0.2">
      <c r="A5085" s="19" t="s">
        <v>18789</v>
      </c>
      <c r="B5085" s="19" t="s">
        <v>13923</v>
      </c>
      <c r="C5085" s="19" t="s">
        <v>13924</v>
      </c>
      <c r="D5085" s="21">
        <v>41717</v>
      </c>
      <c r="E5085" s="19"/>
      <c r="F5085" s="19"/>
      <c r="G5085" s="19"/>
      <c r="H5085" s="19" t="s">
        <v>985</v>
      </c>
      <c r="I5085" s="19" t="s">
        <v>1193</v>
      </c>
      <c r="J5085" s="20">
        <v>1000</v>
      </c>
    </row>
    <row r="5086" spans="1:10" x14ac:dyDescent="0.2">
      <c r="A5086" s="19" t="s">
        <v>18790</v>
      </c>
      <c r="B5086" s="19" t="s">
        <v>13925</v>
      </c>
      <c r="C5086" s="19" t="s">
        <v>13926</v>
      </c>
      <c r="D5086" s="21">
        <v>41666</v>
      </c>
      <c r="E5086" s="19"/>
      <c r="F5086" s="19"/>
      <c r="G5086" s="19"/>
      <c r="H5086" s="19" t="s">
        <v>13927</v>
      </c>
      <c r="I5086" s="19" t="s">
        <v>1193</v>
      </c>
      <c r="J5086" s="20">
        <v>4040</v>
      </c>
    </row>
    <row r="5087" spans="1:10" x14ac:dyDescent="0.2">
      <c r="A5087" s="19" t="s">
        <v>18791</v>
      </c>
      <c r="B5087" s="19" t="s">
        <v>13928</v>
      </c>
      <c r="C5087" s="19" t="s">
        <v>13929</v>
      </c>
      <c r="D5087" s="21">
        <v>41866</v>
      </c>
      <c r="E5087" s="19"/>
      <c r="F5087" s="19"/>
      <c r="G5087" s="19"/>
      <c r="H5087" s="19" t="s">
        <v>3562</v>
      </c>
      <c r="I5087" s="19" t="s">
        <v>1193</v>
      </c>
      <c r="J5087" s="20">
        <v>23770</v>
      </c>
    </row>
    <row r="5088" spans="1:10" x14ac:dyDescent="0.2">
      <c r="A5088" s="19" t="s">
        <v>13930</v>
      </c>
      <c r="B5088" s="19" t="s">
        <v>13931</v>
      </c>
      <c r="C5088" s="19" t="s">
        <v>13932</v>
      </c>
      <c r="D5088" s="21">
        <v>41837</v>
      </c>
      <c r="E5088" s="19"/>
      <c r="F5088" s="19"/>
      <c r="G5088" s="19"/>
      <c r="H5088" s="19" t="s">
        <v>13933</v>
      </c>
      <c r="I5088" s="19" t="s">
        <v>1193</v>
      </c>
      <c r="J5088" s="20">
        <v>2170</v>
      </c>
    </row>
    <row r="5089" spans="1:10" x14ac:dyDescent="0.2">
      <c r="A5089" s="19" t="s">
        <v>13930</v>
      </c>
      <c r="B5089" s="19" t="s">
        <v>13934</v>
      </c>
      <c r="C5089" s="19" t="s">
        <v>13935</v>
      </c>
      <c r="D5089" s="21">
        <v>41908</v>
      </c>
      <c r="E5089" s="19"/>
      <c r="F5089" s="19"/>
      <c r="G5089" s="19"/>
      <c r="H5089" s="19" t="s">
        <v>1446</v>
      </c>
      <c r="I5089" s="19" t="s">
        <v>1193</v>
      </c>
      <c r="J5089" s="20">
        <v>25000</v>
      </c>
    </row>
    <row r="5090" spans="1:10" x14ac:dyDescent="0.2">
      <c r="A5090" s="19" t="s">
        <v>18792</v>
      </c>
      <c r="B5090" s="19" t="s">
        <v>13936</v>
      </c>
      <c r="C5090" s="19" t="s">
        <v>13937</v>
      </c>
      <c r="D5090" s="21">
        <v>41858</v>
      </c>
      <c r="E5090" s="19"/>
      <c r="F5090" s="19"/>
      <c r="G5090" s="19"/>
      <c r="H5090" s="19" t="s">
        <v>1254</v>
      </c>
      <c r="I5090" s="19" t="s">
        <v>1193</v>
      </c>
      <c r="J5090" s="20">
        <v>2000</v>
      </c>
    </row>
    <row r="5091" spans="1:10" x14ac:dyDescent="0.2">
      <c r="A5091" s="19" t="s">
        <v>18793</v>
      </c>
      <c r="B5091" s="19" t="s">
        <v>13938</v>
      </c>
      <c r="C5091" s="19" t="s">
        <v>13939</v>
      </c>
      <c r="D5091" s="21">
        <v>41841</v>
      </c>
      <c r="E5091" s="19"/>
      <c r="F5091" s="19"/>
      <c r="G5091" s="19"/>
      <c r="H5091" s="19" t="s">
        <v>2192</v>
      </c>
      <c r="I5091" s="19" t="s">
        <v>1193</v>
      </c>
      <c r="J5091" s="20">
        <v>2000</v>
      </c>
    </row>
    <row r="5092" spans="1:10" x14ac:dyDescent="0.2">
      <c r="A5092" s="19" t="s">
        <v>18794</v>
      </c>
      <c r="B5092" s="19" t="s">
        <v>13940</v>
      </c>
      <c r="C5092" s="19" t="s">
        <v>13941</v>
      </c>
      <c r="D5092" s="21">
        <v>41786</v>
      </c>
      <c r="E5092" s="19"/>
      <c r="F5092" s="19"/>
      <c r="G5092" s="19"/>
      <c r="H5092" s="19" t="s">
        <v>13942</v>
      </c>
      <c r="I5092" s="19" t="s">
        <v>1193</v>
      </c>
      <c r="J5092" s="20">
        <v>6116</v>
      </c>
    </row>
    <row r="5093" spans="1:10" x14ac:dyDescent="0.2">
      <c r="A5093" s="19" t="s">
        <v>18795</v>
      </c>
      <c r="B5093" s="19" t="s">
        <v>5359</v>
      </c>
      <c r="C5093" s="19" t="s">
        <v>13943</v>
      </c>
      <c r="D5093" s="21">
        <v>41733</v>
      </c>
      <c r="E5093" s="19"/>
      <c r="F5093" s="19"/>
      <c r="G5093" s="19"/>
      <c r="H5093" s="19" t="s">
        <v>6720</v>
      </c>
      <c r="I5093" s="19" t="s">
        <v>1193</v>
      </c>
      <c r="J5093" s="20">
        <v>8640</v>
      </c>
    </row>
    <row r="5094" spans="1:10" x14ac:dyDescent="0.2">
      <c r="A5094" s="19" t="s">
        <v>18796</v>
      </c>
      <c r="B5094" s="19" t="s">
        <v>13944</v>
      </c>
      <c r="C5094" s="19" t="s">
        <v>13945</v>
      </c>
      <c r="D5094" s="21">
        <v>41855</v>
      </c>
      <c r="E5094" s="19"/>
      <c r="F5094" s="19"/>
      <c r="G5094" s="19"/>
      <c r="H5094" s="19" t="s">
        <v>1716</v>
      </c>
      <c r="I5094" s="19" t="s">
        <v>1193</v>
      </c>
      <c r="J5094" s="20">
        <v>4395</v>
      </c>
    </row>
    <row r="5095" spans="1:10" x14ac:dyDescent="0.2">
      <c r="A5095" s="19"/>
      <c r="B5095" s="19"/>
      <c r="C5095" s="19"/>
      <c r="D5095" s="21"/>
      <c r="E5095" s="19"/>
      <c r="F5095" s="19"/>
      <c r="G5095" s="19"/>
      <c r="H5095" s="19"/>
      <c r="I5095" s="19"/>
      <c r="J5095" s="20">
        <f>SUM(J10:J5094)</f>
        <v>36262097</v>
      </c>
    </row>
    <row r="5096" spans="1:10" x14ac:dyDescent="0.2">
      <c r="A5096" s="19"/>
      <c r="B5096" s="19"/>
      <c r="C5096" s="19"/>
      <c r="D5096" s="21"/>
      <c r="E5096" s="19"/>
      <c r="F5096" s="19"/>
      <c r="G5096" s="19"/>
      <c r="H5096" s="19"/>
      <c r="I5096" s="19"/>
      <c r="J5096" s="20"/>
    </row>
    <row r="5097" spans="1:10" x14ac:dyDescent="0.2">
      <c r="A5097" s="19"/>
      <c r="B5097" s="19"/>
      <c r="C5097" s="19"/>
      <c r="D5097" s="21"/>
      <c r="E5097" s="19"/>
      <c r="F5097" s="19"/>
      <c r="G5097" s="19"/>
      <c r="H5097" s="19"/>
      <c r="I5097" s="19"/>
      <c r="J5097" s="20"/>
    </row>
    <row r="5098" spans="1:10" x14ac:dyDescent="0.2">
      <c r="A5098" s="19"/>
      <c r="B5098" s="19"/>
      <c r="C5098" s="19"/>
      <c r="D5098" s="21"/>
      <c r="E5098" s="19"/>
      <c r="F5098" s="19"/>
      <c r="G5098" s="19"/>
      <c r="H5098" s="19"/>
      <c r="I5098" s="19"/>
      <c r="J5098" s="20"/>
    </row>
    <row r="5099" spans="1:10" x14ac:dyDescent="0.2">
      <c r="A5099" s="19"/>
      <c r="B5099" s="19"/>
      <c r="C5099" s="19"/>
      <c r="D5099" s="21"/>
      <c r="E5099" s="19"/>
      <c r="F5099" s="19"/>
      <c r="G5099" s="19"/>
      <c r="H5099" s="19"/>
      <c r="I5099" s="19"/>
      <c r="J5099" s="20"/>
    </row>
    <row r="5100" spans="1:10" x14ac:dyDescent="0.2">
      <c r="A5100" s="19"/>
      <c r="B5100" s="19"/>
      <c r="C5100" s="19"/>
      <c r="D5100" s="21"/>
      <c r="E5100" s="19"/>
      <c r="F5100" s="19"/>
      <c r="G5100" s="19"/>
      <c r="H5100" s="19"/>
      <c r="I5100" s="19"/>
      <c r="J5100" s="20"/>
    </row>
    <row r="5101" spans="1:10" x14ac:dyDescent="0.2">
      <c r="A5101" s="19"/>
      <c r="B5101" s="19"/>
      <c r="C5101" s="19"/>
      <c r="D5101" s="21"/>
      <c r="E5101" s="19"/>
      <c r="F5101" s="19"/>
      <c r="G5101" s="19"/>
      <c r="H5101" s="19"/>
      <c r="I5101" s="19"/>
      <c r="J5101" s="20"/>
    </row>
    <row r="5102" spans="1:10" x14ac:dyDescent="0.2">
      <c r="A5102" s="19"/>
      <c r="B5102" s="19"/>
      <c r="C5102" s="19"/>
      <c r="D5102" s="21"/>
      <c r="E5102" s="19"/>
      <c r="F5102" s="19"/>
      <c r="G5102" s="19"/>
      <c r="H5102" s="19"/>
      <c r="I5102" s="19"/>
      <c r="J5102" s="20"/>
    </row>
    <row r="5103" spans="1:10" x14ac:dyDescent="0.2">
      <c r="A5103" s="19"/>
      <c r="B5103" s="19"/>
      <c r="C5103" s="19"/>
      <c r="D5103" s="21"/>
      <c r="E5103" s="19"/>
      <c r="F5103" s="19"/>
      <c r="G5103" s="19"/>
      <c r="H5103" s="19"/>
      <c r="I5103" s="19"/>
      <c r="J5103" s="20"/>
    </row>
    <row r="5104" spans="1:10" x14ac:dyDescent="0.2">
      <c r="A5104" s="19"/>
      <c r="B5104" s="19"/>
      <c r="C5104" s="19"/>
      <c r="D5104" s="21"/>
      <c r="E5104" s="19"/>
      <c r="F5104" s="19"/>
      <c r="G5104" s="19"/>
      <c r="H5104" s="19"/>
      <c r="I5104" s="19"/>
      <c r="J5104" s="20"/>
    </row>
    <row r="5105" spans="1:10" x14ac:dyDescent="0.2">
      <c r="A5105" s="19"/>
      <c r="B5105" s="19"/>
      <c r="C5105" s="19"/>
      <c r="D5105" s="21"/>
      <c r="E5105" s="19"/>
      <c r="F5105" s="19"/>
      <c r="G5105" s="19"/>
      <c r="H5105" s="19"/>
      <c r="I5105" s="19"/>
      <c r="J5105" s="20"/>
    </row>
    <row r="5106" spans="1:10" x14ac:dyDescent="0.2">
      <c r="A5106" s="19"/>
      <c r="B5106" s="19"/>
      <c r="C5106" s="19"/>
      <c r="D5106" s="21"/>
      <c r="E5106" s="19"/>
      <c r="F5106" s="19"/>
      <c r="G5106" s="19"/>
      <c r="H5106" s="19"/>
      <c r="I5106" s="19"/>
      <c r="J5106" s="20"/>
    </row>
    <row r="5107" spans="1:10" x14ac:dyDescent="0.2">
      <c r="A5107" s="19"/>
      <c r="B5107" s="19"/>
      <c r="C5107" s="19"/>
      <c r="D5107" s="21"/>
      <c r="E5107" s="19"/>
      <c r="F5107" s="19"/>
      <c r="G5107" s="19"/>
      <c r="H5107" s="19"/>
      <c r="I5107" s="19"/>
      <c r="J5107" s="20"/>
    </row>
    <row r="5108" spans="1:10" x14ac:dyDescent="0.2">
      <c r="A5108" s="19"/>
      <c r="B5108" s="19"/>
      <c r="C5108" s="19"/>
      <c r="D5108" s="21"/>
      <c r="E5108" s="19"/>
      <c r="F5108" s="19"/>
      <c r="G5108" s="19"/>
      <c r="H5108" s="19"/>
      <c r="I5108" s="19"/>
      <c r="J5108" s="20"/>
    </row>
    <row r="5109" spans="1:10" x14ac:dyDescent="0.2">
      <c r="A5109" s="19"/>
      <c r="B5109" s="19"/>
      <c r="C5109" s="19"/>
      <c r="D5109" s="21"/>
      <c r="E5109" s="19"/>
      <c r="F5109" s="19"/>
      <c r="G5109" s="19"/>
      <c r="H5109" s="19"/>
      <c r="I5109" s="19"/>
      <c r="J5109" s="20"/>
    </row>
    <row r="5110" spans="1:10" x14ac:dyDescent="0.2">
      <c r="A5110" s="19"/>
      <c r="B5110" s="19"/>
      <c r="C5110" s="19"/>
      <c r="D5110" s="21"/>
      <c r="E5110" s="19"/>
      <c r="F5110" s="19"/>
      <c r="G5110" s="19"/>
      <c r="H5110" s="19"/>
      <c r="I5110" s="19"/>
      <c r="J5110" s="20"/>
    </row>
    <row r="5111" spans="1:10" x14ac:dyDescent="0.2">
      <c r="A5111" s="19"/>
      <c r="B5111" s="19"/>
      <c r="C5111" s="19"/>
      <c r="D5111" s="21"/>
      <c r="E5111" s="19"/>
      <c r="F5111" s="19"/>
      <c r="G5111" s="19"/>
      <c r="H5111" s="19"/>
      <c r="I5111" s="19"/>
      <c r="J5111" s="20"/>
    </row>
    <row r="5112" spans="1:10" x14ac:dyDescent="0.2">
      <c r="A5112" s="19"/>
      <c r="B5112" s="19"/>
      <c r="C5112" s="19"/>
      <c r="D5112" s="21"/>
      <c r="E5112" s="19"/>
      <c r="F5112" s="19"/>
      <c r="G5112" s="19"/>
      <c r="H5112" s="19"/>
      <c r="I5112" s="19"/>
      <c r="J5112" s="20"/>
    </row>
    <row r="5113" spans="1:10" x14ac:dyDescent="0.2">
      <c r="A5113" s="19"/>
      <c r="B5113" s="19"/>
      <c r="C5113" s="19"/>
      <c r="D5113" s="21"/>
      <c r="E5113" s="19"/>
      <c r="F5113" s="19"/>
      <c r="G5113" s="19"/>
      <c r="H5113" s="19"/>
      <c r="I5113" s="19"/>
      <c r="J5113" s="20"/>
    </row>
    <row r="5114" spans="1:10" x14ac:dyDescent="0.2">
      <c r="A5114" s="19"/>
      <c r="B5114" s="19"/>
      <c r="C5114" s="19"/>
      <c r="D5114" s="21"/>
      <c r="E5114" s="19"/>
      <c r="F5114" s="19"/>
      <c r="G5114" s="19"/>
      <c r="H5114" s="19"/>
      <c r="I5114" s="19"/>
      <c r="J5114" s="20"/>
    </row>
    <row r="5115" spans="1:10" x14ac:dyDescent="0.2">
      <c r="A5115" s="19"/>
      <c r="B5115" s="19"/>
      <c r="C5115" s="19"/>
      <c r="D5115" s="21"/>
      <c r="E5115" s="19"/>
      <c r="F5115" s="19"/>
      <c r="G5115" s="19"/>
      <c r="H5115" s="19"/>
      <c r="I5115" s="19"/>
      <c r="J5115" s="20"/>
    </row>
    <row r="5116" spans="1:10" x14ac:dyDescent="0.2">
      <c r="A5116" s="19"/>
      <c r="B5116" s="19"/>
      <c r="C5116" s="19"/>
      <c r="D5116" s="21"/>
      <c r="E5116" s="19"/>
      <c r="F5116" s="19"/>
      <c r="G5116" s="19"/>
      <c r="H5116" s="19"/>
      <c r="I5116" s="19"/>
      <c r="J5116" s="20"/>
    </row>
    <row r="5117" spans="1:10" x14ac:dyDescent="0.2">
      <c r="A5117" s="19"/>
      <c r="B5117" s="19"/>
      <c r="C5117" s="19"/>
      <c r="D5117" s="21"/>
      <c r="E5117" s="19"/>
      <c r="F5117" s="19"/>
      <c r="G5117" s="19"/>
      <c r="H5117" s="19"/>
      <c r="I5117" s="19"/>
      <c r="J5117" s="20"/>
    </row>
    <row r="5118" spans="1:10" x14ac:dyDescent="0.2">
      <c r="A5118" s="19"/>
      <c r="B5118" s="19"/>
      <c r="C5118" s="19"/>
      <c r="D5118" s="21"/>
      <c r="E5118" s="19"/>
      <c r="F5118" s="19"/>
      <c r="G5118" s="19"/>
      <c r="H5118" s="19"/>
      <c r="I5118" s="19"/>
      <c r="J5118" s="20"/>
    </row>
    <row r="5119" spans="1:10" x14ac:dyDescent="0.2">
      <c r="A5119" s="19"/>
      <c r="B5119" s="19"/>
      <c r="C5119" s="19"/>
      <c r="D5119" s="21"/>
      <c r="E5119" s="19"/>
      <c r="F5119" s="19"/>
      <c r="G5119" s="19"/>
      <c r="H5119" s="19"/>
      <c r="I5119" s="19"/>
      <c r="J5119" s="20"/>
    </row>
    <row r="5120" spans="1:10" x14ac:dyDescent="0.2">
      <c r="A5120" s="19"/>
      <c r="B5120" s="19"/>
      <c r="C5120" s="19"/>
      <c r="D5120" s="21"/>
      <c r="E5120" s="19"/>
      <c r="F5120" s="19"/>
      <c r="G5120" s="19"/>
      <c r="H5120" s="19"/>
      <c r="I5120" s="19"/>
      <c r="J5120" s="20"/>
    </row>
    <row r="5121" spans="1:10" x14ac:dyDescent="0.2">
      <c r="A5121" s="19"/>
      <c r="B5121" s="19"/>
      <c r="C5121" s="19"/>
      <c r="D5121" s="21"/>
      <c r="E5121" s="19"/>
      <c r="F5121" s="19"/>
      <c r="G5121" s="19"/>
      <c r="H5121" s="19"/>
      <c r="I5121" s="19"/>
      <c r="J5121" s="20"/>
    </row>
    <row r="5122" spans="1:10" x14ac:dyDescent="0.2">
      <c r="A5122" s="19"/>
      <c r="B5122" s="19"/>
      <c r="C5122" s="19"/>
      <c r="D5122" s="21"/>
      <c r="E5122" s="19"/>
      <c r="F5122" s="19"/>
      <c r="G5122" s="19"/>
      <c r="H5122" s="19"/>
      <c r="I5122" s="19"/>
      <c r="J5122" s="20"/>
    </row>
    <row r="5123" spans="1:10" x14ac:dyDescent="0.2">
      <c r="A5123" s="19"/>
      <c r="B5123" s="19"/>
      <c r="C5123" s="19"/>
      <c r="D5123" s="21"/>
      <c r="E5123" s="19"/>
      <c r="F5123" s="19"/>
      <c r="G5123" s="19"/>
      <c r="H5123" s="19"/>
      <c r="I5123" s="19"/>
      <c r="J5123" s="20"/>
    </row>
    <row r="5124" spans="1:10" x14ac:dyDescent="0.2">
      <c r="A5124" s="19"/>
      <c r="B5124" s="19"/>
      <c r="C5124" s="19"/>
      <c r="D5124" s="21"/>
      <c r="E5124" s="19"/>
      <c r="F5124" s="19"/>
      <c r="G5124" s="19"/>
      <c r="H5124" s="19"/>
      <c r="I5124" s="19"/>
      <c r="J5124" s="20"/>
    </row>
    <row r="5125" spans="1:10" x14ac:dyDescent="0.2">
      <c r="A5125" s="19"/>
      <c r="B5125" s="19"/>
      <c r="C5125" s="19"/>
      <c r="D5125" s="21"/>
      <c r="E5125" s="19"/>
      <c r="F5125" s="19"/>
      <c r="G5125" s="19"/>
      <c r="H5125" s="19"/>
      <c r="I5125" s="19"/>
      <c r="J5125" s="20"/>
    </row>
    <row r="5126" spans="1:10" x14ac:dyDescent="0.2">
      <c r="A5126" s="19"/>
      <c r="B5126" s="19"/>
      <c r="C5126" s="19"/>
      <c r="D5126" s="21"/>
      <c r="E5126" s="19"/>
      <c r="F5126" s="19"/>
      <c r="G5126" s="19"/>
      <c r="H5126" s="19"/>
      <c r="I5126" s="19"/>
      <c r="J5126" s="20"/>
    </row>
    <row r="5127" spans="1:10" x14ac:dyDescent="0.2">
      <c r="A5127" s="19"/>
      <c r="B5127" s="19"/>
      <c r="C5127" s="19"/>
      <c r="D5127" s="21"/>
      <c r="E5127" s="19"/>
      <c r="F5127" s="19"/>
      <c r="G5127" s="19"/>
      <c r="H5127" s="19"/>
      <c r="I5127" s="19"/>
      <c r="J5127" s="20"/>
    </row>
    <row r="5128" spans="1:10" x14ac:dyDescent="0.2">
      <c r="A5128" s="19"/>
      <c r="B5128" s="19"/>
      <c r="C5128" s="19"/>
      <c r="D5128" s="21"/>
      <c r="E5128" s="19"/>
      <c r="F5128" s="19"/>
      <c r="G5128" s="19"/>
      <c r="H5128" s="19"/>
      <c r="I5128" s="19"/>
      <c r="J5128" s="20"/>
    </row>
    <row r="5129" spans="1:10" x14ac:dyDescent="0.2">
      <c r="A5129" s="19"/>
      <c r="B5129" s="19"/>
      <c r="C5129" s="19"/>
      <c r="D5129" s="21"/>
      <c r="E5129" s="19"/>
      <c r="F5129" s="19"/>
      <c r="G5129" s="19"/>
      <c r="H5129" s="19"/>
      <c r="I5129" s="19"/>
      <c r="J5129" s="20"/>
    </row>
    <row r="5130" spans="1:10" x14ac:dyDescent="0.2">
      <c r="A5130" s="19"/>
      <c r="B5130" s="19"/>
      <c r="C5130" s="19"/>
      <c r="D5130" s="21"/>
      <c r="E5130" s="19"/>
      <c r="F5130" s="19"/>
      <c r="G5130" s="19"/>
      <c r="H5130" s="19"/>
      <c r="I5130" s="19"/>
      <c r="J5130" s="20"/>
    </row>
    <row r="5131" spans="1:10" x14ac:dyDescent="0.2">
      <c r="A5131" s="19"/>
      <c r="B5131" s="19"/>
      <c r="C5131" s="19"/>
      <c r="D5131" s="21"/>
      <c r="E5131" s="19"/>
      <c r="F5131" s="19"/>
      <c r="G5131" s="19"/>
      <c r="H5131" s="19"/>
      <c r="I5131" s="19"/>
      <c r="J5131" s="20"/>
    </row>
    <row r="5132" spans="1:10" x14ac:dyDescent="0.2">
      <c r="A5132" s="19"/>
      <c r="B5132" s="19"/>
      <c r="C5132" s="19"/>
      <c r="D5132" s="21"/>
      <c r="E5132" s="19"/>
      <c r="F5132" s="19"/>
      <c r="G5132" s="19"/>
      <c r="H5132" s="19"/>
      <c r="I5132" s="19"/>
      <c r="J5132" s="20"/>
    </row>
    <row r="5133" spans="1:10" x14ac:dyDescent="0.2">
      <c r="A5133" s="19"/>
      <c r="B5133" s="19"/>
      <c r="C5133" s="19"/>
      <c r="D5133" s="21"/>
      <c r="E5133" s="19"/>
      <c r="F5133" s="19"/>
      <c r="G5133" s="19"/>
      <c r="H5133" s="19"/>
      <c r="I5133" s="19"/>
      <c r="J5133" s="20"/>
    </row>
    <row r="5134" spans="1:10" x14ac:dyDescent="0.2">
      <c r="A5134" s="19"/>
      <c r="B5134" s="19"/>
      <c r="C5134" s="19"/>
      <c r="D5134" s="21"/>
      <c r="E5134" s="19"/>
      <c r="F5134" s="19"/>
      <c r="G5134" s="19"/>
      <c r="H5134" s="19"/>
      <c r="I5134" s="19"/>
      <c r="J5134" s="20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Xuesong CTR (VOLPE)</dc:creator>
  <cp:lastModifiedBy>USDOT</cp:lastModifiedBy>
  <dcterms:created xsi:type="dcterms:W3CDTF">2010-03-15T19:17:57Z</dcterms:created>
  <dcterms:modified xsi:type="dcterms:W3CDTF">2015-07-23T18:17:34Z</dcterms:modified>
</cp:coreProperties>
</file>