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13_ncr:1_{75CE870E-4388-4EF4-A46A-AED598AD5CCC}" xr6:coauthVersionLast="47" xr6:coauthVersionMax="47" xr10:uidLastSave="{00000000-0000-0000-0000-000000000000}"/>
  <bookViews>
    <workbookView xWindow="-110" yWindow="-110" windowWidth="19420" windowHeight="10300" activeTab="2"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<sst xmlns="http://schemas.openxmlformats.org/spreadsheetml/2006/main" count="1258" uniqueCount="699">
  <si>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</si>
  <si>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</si>
  <si>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</si>
  <si>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</si>
  <si>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</si>
  <si>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</si>
  <si>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</si>
  <si>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</si>
  <si>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</si>
  <si>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</si>
  <si>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</si>
  <si>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</si>
  <si>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</si>
  <si>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</si>
  <si>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</si>
  <si>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</si>
  <si>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</si>
  <si>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</si>
  <si>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</si>
  <si>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</si>
  <si>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</si>
  <si>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</si>
  <si>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</si>
  <si>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</si>
  <si>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</si>
  <si>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</si>
  <si>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CALIFORNIA</t>
  </si>
  <si>
    <t>CA Highway Patrol</t>
  </si>
  <si>
    <t>Commercial Vehicle Section</t>
  </si>
  <si>
    <t>P.O. Box 942898</t>
  </si>
  <si>
    <t>Sacramento</t>
  </si>
  <si>
    <t>CA</t>
  </si>
  <si>
    <t>94298-0001</t>
  </si>
  <si>
    <t>(916) 843-3400</t>
  </si>
  <si>
    <t>(916) 322-3154</t>
  </si>
  <si>
    <t>www.chp.ca.gov</t>
  </si>
  <si>
    <t>A</t>
  </si>
  <si>
    <t>No person shall drive or permit the driving of any vehicle transporting commodities listed in Section 13 CCR 1150 upon any highway not designated by this article. For pickup and delivery not over designated routes, the route selected must be the shortest-distance route from the pickup location to the nearest designated route entry location, and the shortest-distance route to the delivery location from the nearest designated route exit location.</t>
  </si>
  <si>
    <t>B</t>
  </si>
  <si>
    <t>State 75 [Coronado Toll Bridge] from Mile Post 20.28 to Mile Post R22.26 Junction 5 [San Diego County]
No flammables/corrosives or explosives on Coronado Bay Bridge (otherwise route is terminal access)</t>
  </si>
  <si>
    <t>San Diego</t>
  </si>
  <si>
    <t>1,2,3,4</t>
  </si>
  <si>
    <t>C</t>
  </si>
  <si>
    <t>Sepulveda Blvd. [tunnel] from Interstate 105/Imperial Highway to W. Century Blvd. [Restriction for Tank Vehicles]</t>
  </si>
  <si>
    <t>Los Angeles</t>
  </si>
  <si>
    <t>1,2,3,4,5,6,8</t>
  </si>
  <si>
    <t>D</t>
  </si>
  <si>
    <t>State 118 from State 232 [Oxnard] to Los Angeles [western county line]</t>
  </si>
  <si>
    <t>E</t>
  </si>
  <si>
    <t>State 154 from State 246 [MP 8.11- Santa Ynez] to US 101 [near Los Olivos]
No hazardous materials or waste except pickup and delivery (otherwise, from R8.11 to R9.97 is Terminal Access and from R9.97 to 32.29 is California Legal)</t>
  </si>
  <si>
    <t>Santa Barbara</t>
  </si>
  <si>
    <t>F</t>
  </si>
  <si>
    <t>Monterey Traffic Underpass from Washington St. to Lighthouse Ave. [Alternate route: Pacific St. to Del Monte Ave.]</t>
  </si>
  <si>
    <t>Monterey</t>
  </si>
  <si>
    <t>G</t>
  </si>
  <si>
    <t>State 1 Tom Lantos Tunnel (Devil's Slide Tunnel)
No explosives (Class 1), flammable gases (Division 2.1), or flammable and combustible liquids (Class 3).</t>
  </si>
  <si>
    <t>Pacifica</t>
  </si>
  <si>
    <t>San Mateo</t>
  </si>
  <si>
    <t>1, 2, 3</t>
  </si>
  <si>
    <t>H</t>
  </si>
  <si>
    <t>State 84 from State 238 /Mission Blvd. [MP 10.83 - Fremont] to Interstate 680 [Sunol]
Trucks restricted from transporting hazardous materials and waste due to adjacent drinking water source (otherwise, route is Advisory 32)</t>
  </si>
  <si>
    <t>Alameda</t>
  </si>
  <si>
    <t>I</t>
  </si>
  <si>
    <t>San Francisco</t>
  </si>
  <si>
    <t>J</t>
  </si>
  <si>
    <t>Interstate 80 – SF-Oakland Bay Bridge from Mile Post 4.92 [San Francisco] to Mile Post 2.20 [Alameda County]
No flammable tank vehicles or explosives on SF-Oakland Bay Bridge (otherwise, route is National Network)</t>
  </si>
  <si>
    <t>1, 2, 3, 4</t>
  </si>
  <si>
    <t>K</t>
  </si>
  <si>
    <t>State 260 from Atlantic Ave. [MP R0.62- Alameda] to Interstate 880 [MP R1.92- Oakland] [Eastbound Webster St. Tube &amp; Westbound Posey Tube]
Trucks restricted from transporting hazardous materials and waste through Webster and Posey Tubes (otherwise, route is California Legal)</t>
  </si>
  <si>
    <t>L</t>
  </si>
  <si>
    <t>State 24 [Caldecott Tunnel] from Mile Post R5.89 [Alameda County] to Mile Post R0.35 [Contra Costa County]
[Transportation of an explosive substance, flammable liquid, liquefied petroleum gas, or poisonous gas in a tank truck, trailer, or semi-trailer is allowed through the tunnel only between the hours of 3:00 AM and 5:00 AM.] Otherwise route is National Network.</t>
  </si>
  <si>
    <t>M</t>
  </si>
  <si>
    <t>Tennessee St. from Mare Island Way to Columbus Way.</t>
  </si>
  <si>
    <t>Vallejo</t>
  </si>
  <si>
    <t xml:space="preserve">Solano </t>
  </si>
  <si>
    <t>N</t>
  </si>
  <si>
    <t>State 20 from State 29 [MP 8.32 - Upper Lake] to State 53 [MP 31.62 - Clearlake Oaks]
[No vehicles transporting hazardous materials or waste due to adjacent waters (otherwise, route is terminal access).]</t>
  </si>
  <si>
    <t>Lake</t>
  </si>
  <si>
    <t>P</t>
  </si>
  <si>
    <t>This route will be considered by the California Highway Patrol for updates in a future rulemaking.</t>
  </si>
  <si>
    <t>B1</t>
  </si>
  <si>
    <t>B2</t>
  </si>
  <si>
    <t>B2A</t>
  </si>
  <si>
    <t>Interstate 15 from State 163 to Interstate 8</t>
  </si>
  <si>
    <t>B2B</t>
  </si>
  <si>
    <t>Interstate 8 from Arizona to Interstate 5 [San Diego]</t>
  </si>
  <si>
    <t>B3</t>
  </si>
  <si>
    <t>Interstate 5 from Interstate 405 [MP 93- Irvine] to State 78 [MP 78 - Carlsbad]</t>
  </si>
  <si>
    <t>B3A</t>
  </si>
  <si>
    <t>Interstate 15 from State 60 [Mira Loma] to State 163 [San Diego]</t>
  </si>
  <si>
    <t>B4</t>
  </si>
  <si>
    <t>Interstate 5 from Interstate 605 [MP 123 - Santa Fe Springs] to Interstate 405 [MP 93-Irvine]</t>
  </si>
  <si>
    <t>B4A</t>
  </si>
  <si>
    <t>Interstate 15 from Nevada border to State 60 [Mira Loma]</t>
  </si>
  <si>
    <t>B5</t>
  </si>
  <si>
    <t>B5A-1.0</t>
  </si>
  <si>
    <t>Interstate 40 from Arizona to Interstate 15 [Barstow]</t>
  </si>
  <si>
    <t>B6A-1.0</t>
  </si>
  <si>
    <t>Interstate 10 from Arizona to Interstate 605 [Baldwin Park]</t>
  </si>
  <si>
    <t>B6A-2.0-A</t>
  </si>
  <si>
    <t>State Route 57 from Interstate 210 to Interstate 10</t>
  </si>
  <si>
    <t>B6A-2.0</t>
  </si>
  <si>
    <t>Interstate 210 from Interstate 5 [Sylmar] to State 57 [Glendora]</t>
  </si>
  <si>
    <t>B7A-2.0</t>
  </si>
  <si>
    <t>Interstate 5 from Oregon [MP 796] to Interstate 210 [MP 160 - Sylmar]</t>
  </si>
  <si>
    <t>C1</t>
  </si>
  <si>
    <t>Interstate 280 from Interstate 680 [in San Jose] to Interstate 380 [in San Francisco]</t>
  </si>
  <si>
    <t>C2</t>
  </si>
  <si>
    <t>Interstate 680 from Interstate 80 [Cordelia Junction, Fairfield] to Interstate 280 [San Jose]</t>
  </si>
  <si>
    <t>D1</t>
  </si>
  <si>
    <t>Interstate 880 from Interstate 980 [Oakland] to Interstate 238 [San Leandro]</t>
  </si>
  <si>
    <t>D2A</t>
  </si>
  <si>
    <t>Interstate 980 from Interstate 580 to Interstate 880</t>
  </si>
  <si>
    <t>Oakland</t>
  </si>
  <si>
    <t>Interstate 238 from Interstate 580 [Ashland] to Interstate 880 [San Leandro]</t>
  </si>
  <si>
    <t>F1</t>
  </si>
  <si>
    <t>F2A</t>
  </si>
  <si>
    <t>Interstate 205 from Interstate 5 [Lanthrop] to Interstate 580 [Alameda County]"</t>
  </si>
  <si>
    <t xml:space="preserve">Interstate 80 from Nevada to Interstate 580 [north of Oakland] </t>
  </si>
  <si>
    <t>Interstate 505 from Interstate 5 to Interstate 80</t>
  </si>
  <si>
    <r>
      <t>Interstate 5 from State 78 [MP 51 - Carlsbad] to Interstate 8</t>
    </r>
    <r>
      <rPr>
        <strike/>
        <sz val="11"/>
        <color rgb="FFFF0000"/>
        <rFont val="Calibri"/>
        <family val="2"/>
        <scheme val="minor"/>
      </rPr>
      <t/>
    </r>
  </si>
  <si>
    <t>10/28/92 (B)
04/16/92 (I)</t>
  </si>
  <si>
    <t>A1</t>
  </si>
  <si>
    <t>B,I</t>
  </si>
  <si>
    <t>A2</t>
  </si>
  <si>
    <t>A2A</t>
  </si>
  <si>
    <t>A3</t>
  </si>
  <si>
    <t>Interstate 5 from State 78 [MP 51 - Carlsbad] to Interstate 805 [MP 31- Torrey Pines]</t>
  </si>
  <si>
    <t xml:space="preserve">A3A-1.0 </t>
  </si>
  <si>
    <t>State 75 from Interstate 5 [San Diego] to R. H. Dana Place [Coronado]</t>
  </si>
  <si>
    <t xml:space="preserve">A3A-2.0 </t>
  </si>
  <si>
    <t>State 15 from State 94 to Interstate 5</t>
  </si>
  <si>
    <t xml:space="preserve">A3A-3.0 </t>
  </si>
  <si>
    <t>Interstate 8 from Arizona to Interstate 805 [San Diego]</t>
  </si>
  <si>
    <t>Interstate 8 from Arizona to end of road [San Diego] at the intersection of Sunset Cliffs Blvd./Nimitz Blvd.</t>
  </si>
  <si>
    <t>A3B</t>
  </si>
  <si>
    <t>State 94 from Interstate 5 to Interstate 8</t>
  </si>
  <si>
    <t>10/28/92 (B)
 04/16/92 (I)</t>
  </si>
  <si>
    <t>A4</t>
  </si>
  <si>
    <t xml:space="preserve">A4A-1.0 </t>
  </si>
  <si>
    <t>R.H. Dana Place from State 75 to Ocean Blvd.</t>
  </si>
  <si>
    <t>A4A-3.0-A</t>
  </si>
  <si>
    <t>State 163 from Interstate 8 to Interstate 15</t>
  </si>
  <si>
    <t>State 163 from Interstate 15 to Interstate 805</t>
  </si>
  <si>
    <t>A4A-3.0-B</t>
  </si>
  <si>
    <t>Interstate 15 from State 91 [Corona] and Interstate 8 [San Diego]</t>
  </si>
  <si>
    <t>A4A-3.0-C</t>
  </si>
  <si>
    <t>State 98 from Interstate 8 [MP 88- Ocotillo] to Interstate 8 [MP 144 - Warren H. Brock Reservoir]</t>
  </si>
  <si>
    <t>Imperial</t>
  </si>
  <si>
    <t>A4A-3.0-D</t>
  </si>
  <si>
    <t>CR S30/ Forrester Rd. from State 86 [Westmorland] to Interstate 8 [El Centro]</t>
  </si>
  <si>
    <t>A4B-1.0</t>
  </si>
  <si>
    <t>La Mesa</t>
  </si>
  <si>
    <t>A4C</t>
  </si>
  <si>
    <t>State 78 from Interstate 5 [Oceanside] to Interstate 15 [Escondido]</t>
  </si>
  <si>
    <t xml:space="preserve">A5 </t>
  </si>
  <si>
    <t xml:space="preserve">A5A-1.0 </t>
  </si>
  <si>
    <t>Ocean Blvd. from R. H. Dana Place to North Island Naval Air Station</t>
  </si>
  <si>
    <t>10/28/1992 (B)
04/16/92 (I)</t>
  </si>
  <si>
    <t>A5A-3.0-B</t>
  </si>
  <si>
    <t>A5A-3.0-B1</t>
  </si>
  <si>
    <t>Interstate 215 from Interstate 15 [San Bernardino] to Interstate 15 [Murietta]</t>
  </si>
  <si>
    <t>A5A-3.0-C1</t>
  </si>
  <si>
    <t>This route will be considered by the California Highway Patrol for removal in a future rulemaking.</t>
  </si>
  <si>
    <t>A5A-3.0-C2</t>
  </si>
  <si>
    <t>A5A-3.0-D</t>
  </si>
  <si>
    <t>A5D</t>
  </si>
  <si>
    <t>State 76 from Interstate 5 [Oceanside] to Interstate 15 [Fallbrook]</t>
  </si>
  <si>
    <t>A5E</t>
  </si>
  <si>
    <t>Interstate 405 from Interstate 5 [North Valley] to Interstate 5 [Irvine]</t>
  </si>
  <si>
    <t xml:space="preserve">A6 </t>
  </si>
  <si>
    <t>Interstate 5 from Interstate 405 [MP158- North Valley] to Interstate 605 [MP 123- Santa Fe Springs]</t>
  </si>
  <si>
    <t>A6A-3.0-B2</t>
  </si>
  <si>
    <t>US 395 from Oregon to US 6 [Bishop]
[NOTE: US 395 enters Nevada and returns into California near Topaz]</t>
  </si>
  <si>
    <t>US 395 from US 6 [Bishop] to Interstate 15 [Hesperia]
[NOTE: US 395 enters Nevada and returns into California in the mid-eastern section]</t>
  </si>
  <si>
    <t>San Bernardino</t>
  </si>
  <si>
    <t>A6A-3.0-B4</t>
  </si>
  <si>
    <t>A6A-3.0-B5</t>
  </si>
  <si>
    <t>Fort Irwin Rd. from Interstate 15 to Fort Irwin</t>
  </si>
  <si>
    <t>Barstow</t>
  </si>
  <si>
    <t>A6A-3.0-B6</t>
  </si>
  <si>
    <t>State 127 from Nevada to Interstate 15 [Baker]</t>
  </si>
  <si>
    <t>A6D-1.0</t>
  </si>
  <si>
    <t>CR- S13 from Interstate 15 to State 76</t>
  </si>
  <si>
    <t>Fall-brook</t>
  </si>
  <si>
    <t>A6E-1.0</t>
  </si>
  <si>
    <t>State 55 from Interstate 405 [Costa Mesa] to State 91 [Anaheim]</t>
  </si>
  <si>
    <t>Orange</t>
  </si>
  <si>
    <t>A6E-2.0</t>
  </si>
  <si>
    <t>State 22/Garden Grove Freeway from State 1 [Seal Beach] to State 55 [Orange]</t>
  </si>
  <si>
    <t>A6E-3.0</t>
  </si>
  <si>
    <t>Seal Beach Blvd. from Interstate 405 to Electric Ave</t>
  </si>
  <si>
    <t>Seal Beach</t>
  </si>
  <si>
    <t>A6E-4.0</t>
  </si>
  <si>
    <t>Interstate 605 from Interstate 210 to Interstate 405</t>
  </si>
  <si>
    <t>A6E-5.0</t>
  </si>
  <si>
    <t>Interstate 105 from Interstate 405 [Hawthorne] to Interstate 605 [Norwalk]</t>
  </si>
  <si>
    <t>A6E-6.0</t>
  </si>
  <si>
    <t>Interstate 10 from Arizona to State 60 [Beaumont]</t>
  </si>
  <si>
    <t>Interstate 10 from Interstate 405 [Los Angeles] to Arizona</t>
  </si>
  <si>
    <t xml:space="preserve">A6E-7.0 </t>
  </si>
  <si>
    <t>US 101 from State 34/Lewis Rd. [Camarillo] to Interstate 405 [Sherman Oaks, Los Angeles]</t>
  </si>
  <si>
    <t xml:space="preserve">A6E-8.0 </t>
  </si>
  <si>
    <t>State 118 from Interstate 405 [Mission Hills, Los Angeles] to L.A. county line [Chatsworth]</t>
  </si>
  <si>
    <t>A6F</t>
  </si>
  <si>
    <t>State 57 from Interstate 5 [Orange] to Interstate 210 [Glendora]</t>
  </si>
  <si>
    <t>A7</t>
  </si>
  <si>
    <t>Interstate 5 from Interstate 210 [MP 160] to Interstate 405 [MP 158]</t>
  </si>
  <si>
    <t>Sylmar</t>
  </si>
  <si>
    <t>A7A-3.0-B2A</t>
  </si>
  <si>
    <t>State 190 [Olancha] from US 395 to State 127 [Death Valley Junction]</t>
  </si>
  <si>
    <t>A7A-3.0-B2B</t>
  </si>
  <si>
    <t>State 136 from US 395 to State 190</t>
  </si>
  <si>
    <t>Lone Pine</t>
  </si>
  <si>
    <t>Inyo</t>
  </si>
  <si>
    <t>A7A-3.0-B2C</t>
  </si>
  <si>
    <t>US 6 from Nevada to US 395 [Bishop]</t>
  </si>
  <si>
    <t xml:space="preserve"> </t>
  </si>
  <si>
    <t>A7A-3.0-B2D</t>
  </si>
  <si>
    <t>State 167/Pole Line Rd. from Nevada to US 395 [Mono City]</t>
  </si>
  <si>
    <t>A7A-3.0-B4-A</t>
  </si>
  <si>
    <t>A St. from National Trails Hwy/Historical US-66 to Interstate 40</t>
  </si>
  <si>
    <t>A7E-6.0-A</t>
  </si>
  <si>
    <t>Interstate 110 from Interstate 10 [Pico Union] to State 47 [San Pedro]</t>
  </si>
  <si>
    <t>A7E-6.0-B</t>
  </si>
  <si>
    <t>Interstate 710 from Interstate 10 to Interstate 405</t>
  </si>
  <si>
    <t>A7E-6.0-C</t>
  </si>
  <si>
    <t>Alabama St. from Interstate 10 [Redlands] to San Bernardino International Airport [San Bernardino]</t>
  </si>
  <si>
    <t>A7E-6.0-D</t>
  </si>
  <si>
    <t>State 62 [Desert Hot Springs] from Interstate 10 to Arizona</t>
  </si>
  <si>
    <t>A7E-6.0-E</t>
  </si>
  <si>
    <t>State 177 from State 62 to Interstate 10</t>
  </si>
  <si>
    <t>Desert Center</t>
  </si>
  <si>
    <t>Riverside</t>
  </si>
  <si>
    <t>A7E-6.0-F</t>
  </si>
  <si>
    <t>US 95 from Nevada to Interstate 10 [Blythe]</t>
  </si>
  <si>
    <t>A7E-8.0</t>
  </si>
  <si>
    <t>State 27/Topanga Canyon Blvd. from State 118 to Chatsworth St.</t>
  </si>
  <si>
    <t>Chats-worth</t>
  </si>
  <si>
    <t>A7G</t>
  </si>
  <si>
    <t>State 60 from Interstate 5 [Los Angeles] to Interstate 10 [Beaumont]</t>
  </si>
  <si>
    <t>State 60 from Interstate 605 [South El Monte] to Interstate 10 [Beaumont]</t>
  </si>
  <si>
    <t>A7H</t>
  </si>
  <si>
    <t>State 2 from Interstate 5 to Interstate 210</t>
  </si>
  <si>
    <t>A7I</t>
  </si>
  <si>
    <t>State 134 from Interstate 5 to Interstate 210</t>
  </si>
  <si>
    <t>A7J</t>
  </si>
  <si>
    <t>State 118 from Interstate 5 to Interstate 210</t>
  </si>
  <si>
    <t>A8</t>
  </si>
  <si>
    <t>A8A-3.0-B2E</t>
  </si>
  <si>
    <t>State 89 from State 49 [Sierraville] to US 395 [Topaz]</t>
  </si>
  <si>
    <t>A8A-3.0-B2F</t>
  </si>
  <si>
    <t xml:space="preserve">CR A3/Standish-Buntingville Rd. from US 395 [Standish] to US 395 [Buntingville] </t>
  </si>
  <si>
    <t>Lassen</t>
  </si>
  <si>
    <t>A8A-3.0-B4-A</t>
  </si>
  <si>
    <t xml:space="preserve">Daggett-Yermo Rd. from Interstate 15 [Yermo] to National Trails Hwy./Historical US-66 </t>
  </si>
  <si>
    <t>A8E-6.0-A</t>
  </si>
  <si>
    <t>State 47 from Interstate 110 to Navy Way</t>
  </si>
  <si>
    <t>San Pedro</t>
  </si>
  <si>
    <t>A8E-6.0-B1</t>
  </si>
  <si>
    <t>State 91 from Interstate 605 to Interstate 710</t>
  </si>
  <si>
    <t>A8E-6.0-B2</t>
  </si>
  <si>
    <t>Interstate 710 from Interstate 5 [Commerce] to Port of Long Beach [Long Beach]</t>
  </si>
  <si>
    <t>A8E-6.0-C1</t>
  </si>
  <si>
    <t>W. Lugonia Ave from Alabama St. to Orange St.</t>
  </si>
  <si>
    <t>Red-lands</t>
  </si>
  <si>
    <t>A8E-6.0-D1</t>
  </si>
  <si>
    <t>Adobe Rd. from Amboy Rd. to State 62</t>
  </si>
  <si>
    <t>Twentynine Palms</t>
  </si>
  <si>
    <t>A8J</t>
  </si>
  <si>
    <t>State 118 from Interstate 405 [Mission Hills] to State 27 [Chatsworth]</t>
  </si>
  <si>
    <t>A8L</t>
  </si>
  <si>
    <t>A9A-3.0-B2E-1.0</t>
  </si>
  <si>
    <t>State 88 from State 89 [Woodfords] to Nevada</t>
  </si>
  <si>
    <t>Alpine</t>
  </si>
  <si>
    <t>A9AA</t>
  </si>
  <si>
    <t>State 44 from Interstate 5 [Redding] to State 36 [Susanville]</t>
  </si>
  <si>
    <t>A9AB</t>
  </si>
  <si>
    <t>US 97 from Oregon to Interstate 5 [Weed}</t>
  </si>
  <si>
    <t>Siskiyou</t>
  </si>
  <si>
    <t>A9E-6.0-B1</t>
  </si>
  <si>
    <t>State 91 from Interstate 605 [Cerritos] to State 215 [Riverside]</t>
  </si>
  <si>
    <t>A9E-6.0-B1A</t>
  </si>
  <si>
    <t>Interstate 605 from State 60 [City of Industry] to State 91 [Cerritos]</t>
  </si>
  <si>
    <t>A9E-6.0-C1</t>
  </si>
  <si>
    <t>E. Lugonia Ave./ State 38 from Orange St. to N. Wabash Ave.</t>
  </si>
  <si>
    <t>A9E-6.0-D1</t>
  </si>
  <si>
    <t>Amboy Rd. from National Trails Highway [Amboy] to Adobe Rd. [Twentynine Palms]</t>
  </si>
  <si>
    <t>A9M</t>
  </si>
  <si>
    <t>State 14 from US 395 [Indian Wells] to State 138 [Lancaster]</t>
  </si>
  <si>
    <t>State 14 from US 395 [Indian Wells] to Interstate 5 [Santa Clarita]</t>
  </si>
  <si>
    <t>A9N</t>
  </si>
  <si>
    <t>State 126 from Interstate 5 [Castaic Junction] to Santa Paula [western boundary]</t>
  </si>
  <si>
    <t xml:space="preserve">A9N            </t>
  </si>
  <si>
    <t>State 126 from Interstate 5 [Castaic Junction] to State 118 [Saticoy]</t>
  </si>
  <si>
    <t xml:space="preserve">A9O        </t>
  </si>
  <si>
    <t>State 138 from Interstate 5 [Gorman] to State 14 [Lancaster]</t>
  </si>
  <si>
    <t>State 138 from Interstate 5 [Gorman] to Interstate 15 [Cajon Junction]</t>
  </si>
  <si>
    <t>A9P</t>
  </si>
  <si>
    <t>State 166 from Interstate 5 [Mettler] to US 101/State 166 to E. Main St. [Santa Maria]</t>
  </si>
  <si>
    <t>A9Q</t>
  </si>
  <si>
    <t>State 99 from State 36 [Red Bluff] to Interstate 5 [MP 217-Mettler]</t>
  </si>
  <si>
    <t>State 99 from State 46 [Famoso] to McFarland [northern city boundary]</t>
  </si>
  <si>
    <t>A9R</t>
  </si>
  <si>
    <t>State 223 from Interstate 5 [Bakersfield] to State 58 [Caliente]</t>
  </si>
  <si>
    <t>Kern</t>
  </si>
  <si>
    <t>A9S</t>
  </si>
  <si>
    <t>State 119 from State 99 to Interstate 5</t>
  </si>
  <si>
    <t>Bakers-field</t>
  </si>
  <si>
    <t>A9T</t>
  </si>
  <si>
    <t>State 140 from State 49 [Mariposa] to Interstate 5 [Gustine]</t>
  </si>
  <si>
    <t>A9U</t>
  </si>
  <si>
    <t>Kasson Rd. from Interstate 205B/11th St. to Interstate 5</t>
  </si>
  <si>
    <t>Tracy</t>
  </si>
  <si>
    <t>San Joaquin</t>
  </si>
  <si>
    <t>A9V</t>
  </si>
  <si>
    <t>State 120 from Interstate 5 [Lathrop] to Yosemite National Park</t>
  </si>
  <si>
    <t>A9W</t>
  </si>
  <si>
    <t>Twin Cities Rd./ E13 from State 99 [Galt] To Interstate 5 [MP 497- Elk Grove]</t>
  </si>
  <si>
    <t>A9X</t>
  </si>
  <si>
    <t>CR E8 [Road 102] from Interstate 5 [Woodland] to State 113 [Knights Landing]</t>
  </si>
  <si>
    <t>Yolo</t>
  </si>
  <si>
    <t>A9Y</t>
  </si>
  <si>
    <t>State 32 from State 36/89 [Mill Creek] to Interstate 5 [Orland]</t>
  </si>
  <si>
    <t>A9Z</t>
  </si>
  <si>
    <t>State 36 from Interstate 5 [Red Bluff] to US 395 [Susanville]</t>
  </si>
  <si>
    <t>A10E-6.0-B1A</t>
  </si>
  <si>
    <t>State 71 from Interstate 10 [Pomona] to State 91 [Corona]</t>
  </si>
  <si>
    <t>A10E-6.0-C1</t>
  </si>
  <si>
    <t>Menton Blvd./State 38 from Crafton Ave. to N. Wabash Ave.</t>
  </si>
  <si>
    <t>Men-tone</t>
  </si>
  <si>
    <t>A10E-6.0-D1A</t>
  </si>
  <si>
    <t>National Trails Hwy./State 66 from Interstate 40 [Ludlow] to Interstate 40 [Fenner]</t>
  </si>
  <si>
    <t>A10N</t>
  </si>
  <si>
    <t>State 118 from State 126 to State 232</t>
  </si>
  <si>
    <t>Saticoy</t>
  </si>
  <si>
    <t>Ventura</t>
  </si>
  <si>
    <t>A10O-1.0</t>
  </si>
  <si>
    <t>State 18 from State 138 [Llano] to US 395 [Adelanto]</t>
  </si>
  <si>
    <t>A10P-1.0</t>
  </si>
  <si>
    <t>State 33 from Interstate 5 [Tracy] to State 166 [Maricopa]</t>
  </si>
  <si>
    <t>A10P-2.0</t>
  </si>
  <si>
    <t>US 101 from Healdsburg [northern city boundary] to State 37 [Novato]</t>
  </si>
  <si>
    <t>Marin</t>
  </si>
  <si>
    <t>US 101 from Oregon to State 246 [Buellton]</t>
  </si>
  <si>
    <t>Sonoma</t>
  </si>
  <si>
    <t>US 101 from State 166 [Nipomo] to State 246 [Buellton]</t>
  </si>
  <si>
    <t>US 101 [Golden Gate Bridge] from Marin/San Francisco [County Line - North End] to Toll Plaza [South End]
[Route is restricted from 6:30-9:30 and 16:00-19:00 weekdays.  Separate entry is included in table for RESTRICTION.]</t>
  </si>
  <si>
    <t>A10Q-1.0</t>
  </si>
  <si>
    <t>State 65 from State 198 [Exeter] to State 99 [Oildale]</t>
  </si>
  <si>
    <t>A10Q-2.0</t>
  </si>
  <si>
    <t>A10Q-3.0</t>
  </si>
  <si>
    <t>W. Jensen Ave./ E. Jensen Ave. from S. Marks Ave. to State 99</t>
  </si>
  <si>
    <t>Fresno</t>
  </si>
  <si>
    <t>A10Q-4.0</t>
  </si>
  <si>
    <t>State 145 from State 99 to State 41</t>
  </si>
  <si>
    <t>Madera</t>
  </si>
  <si>
    <t>A10Q-5.0</t>
  </si>
  <si>
    <t>State 26 from State 99 [Stockton] to State 49 [Mokelumne Hill]</t>
  </si>
  <si>
    <t>A10Q-6.0</t>
  </si>
  <si>
    <t>State 88 from State 99 [MP 269 - Stockton] to State 49 [Martell]</t>
  </si>
  <si>
    <t>A10Q-7.0</t>
  </si>
  <si>
    <t>State 70 from State 99 [Pleasant Grove] to US 395 [Hallelujah Junction, east of Chilcoot-Vinton]</t>
  </si>
  <si>
    <t>A10Q-8.0</t>
  </si>
  <si>
    <t>State 149 from State 99 to State 70</t>
  </si>
  <si>
    <t>Oroville</t>
  </si>
  <si>
    <t>Butte</t>
  </si>
  <si>
    <t>A10T</t>
  </si>
  <si>
    <t>State 49 from State 70 [Vinton] to State 140 [Mariposa]</t>
  </si>
  <si>
    <t>A10U</t>
  </si>
  <si>
    <t>Grant Line Rd./CR-J4 from Byron Rd./CR-J4 to Interstate 205B/11th St.</t>
  </si>
  <si>
    <t>A10X</t>
  </si>
  <si>
    <t>State 113 from State 99 [Woodland] to CR E8 / Road 102 [Yuba City]</t>
  </si>
  <si>
    <t>A10Z-1.0</t>
  </si>
  <si>
    <t>State 139 from Oregon to State 36 [Susanville]</t>
  </si>
  <si>
    <t>A11E-6.0-C1</t>
  </si>
  <si>
    <t>Crafton Ave. from Sand Canyon Rd. to Lockheed Propulsion</t>
  </si>
  <si>
    <t>Mentone</t>
  </si>
  <si>
    <t>A11N</t>
  </si>
  <si>
    <t>State 232 from State 118 [Saticoy] to US 101 [Oxnard]</t>
  </si>
  <si>
    <t>A11O-1.0</t>
  </si>
  <si>
    <t>Bear Valley Rd. from US 395 [Victorville] to State 18 [Apple Valley]</t>
  </si>
  <si>
    <t>A11P-1.0</t>
  </si>
  <si>
    <t>Ahern Rd. from S. Bird Rd. to  Interstate 5</t>
  </si>
  <si>
    <t>A11P-1.0-A</t>
  </si>
  <si>
    <t>State 58 from State 14 [Mojave] to Interstate 15 [Barstow]</t>
  </si>
  <si>
    <t>State 58 from State 33 [McKittrick] to Interstate 15 [Barstow]</t>
  </si>
  <si>
    <t>A11P-1.0-B</t>
  </si>
  <si>
    <t>State 180 from State 33 [Mendota] to Marks Ave. [Fresno]</t>
  </si>
  <si>
    <t>A11P-1.0-C</t>
  </si>
  <si>
    <t>State 132 from Interstate 580 [Tracy] to State 49 [Coulterville]</t>
  </si>
  <si>
    <t>A11P-2.0-A</t>
  </si>
  <si>
    <t>State 246 from State 1 [Lompoc] to US 101 [Buellton]</t>
  </si>
  <si>
    <t>A11P-2.0-B</t>
  </si>
  <si>
    <t>State 246 from US 101 [Buellton] to Purisima Rd. [Lompoc]</t>
  </si>
  <si>
    <t>A11P-2.0-C</t>
  </si>
  <si>
    <t>State 46 from Interstate 5 [Lost Hills] to State 99 [McFarland]</t>
  </si>
  <si>
    <t>State 46 from US 101 [Paso Robles] to State 99 [McFarland]</t>
  </si>
  <si>
    <t>A11P-2.0-D</t>
  </si>
  <si>
    <t>CR G18 from CR G14 [Lockwood] to US 101 [Bradley]</t>
  </si>
  <si>
    <t>A11P-2.0-E</t>
  </si>
  <si>
    <t>State 198 from US 101 [San Lucas] to State 99 [Visalia]</t>
  </si>
  <si>
    <t>A11P-2.0-F</t>
  </si>
  <si>
    <t>State 25 from US 101 [Gilroy] to State 156 [Hollister]</t>
  </si>
  <si>
    <t>A11P-2.0-G</t>
  </si>
  <si>
    <t>State 152/Pacheco Pass Highway from Interstate 5 [Los Banos] to State 101 [Gilroy]</t>
  </si>
  <si>
    <t>State 152/Pacheco Pass Highway from US 101 [Gilroy] to State 99 [Fairmead]</t>
  </si>
  <si>
    <t>A11P-2.0-H</t>
  </si>
  <si>
    <t>State 85 from Interstate 280 [Cupertino] to US 101 [Mountain View]</t>
  </si>
  <si>
    <t>Santa Clara</t>
  </si>
  <si>
    <t>A11P-2.0-I</t>
  </si>
  <si>
    <t>A11P-2.0-J</t>
  </si>
  <si>
    <t>Interstate 680 from Interstate 80 [Cordelia Junction, Fairfield] to Interstate 580 [Dublin]</t>
  </si>
  <si>
    <t>Interstate 680 [Cordelia Junction, Fairfield] to US 101 [San Jose]</t>
  </si>
  <si>
    <t>A11P-2.0-K</t>
  </si>
  <si>
    <t>State 237 from Interstate 680 [Milpitas] to US 101 [Sunnyvale]</t>
  </si>
  <si>
    <t>A11P-2.0-L</t>
  </si>
  <si>
    <t>State 92 from US 101 to Interstate 280</t>
  </si>
  <si>
    <t>A11P-2.0-M</t>
  </si>
  <si>
    <t>A11P-2.0-N</t>
  </si>
  <si>
    <t>State 1 from US 101 [Presidio, San Francisco] to the Tom Lantos Tunnels [north entrance, Pacifica]</t>
  </si>
  <si>
    <t>A11P-2.0-O</t>
  </si>
  <si>
    <t>State 1 from US 101 [Leggett, Mendocino County] to US 101 [Manzanita, Marin County]</t>
  </si>
  <si>
    <t>A11P-2.0-P</t>
  </si>
  <si>
    <t>State 37 from US 101 [City of Novato] to Interstate 80 [MP 32 City of Vallejo]</t>
  </si>
  <si>
    <t>A11P-2.0-Q</t>
  </si>
  <si>
    <t>State 299 from US 101 [Arcata] to Nevada</t>
  </si>
  <si>
    <t>A11P-2.0-R</t>
  </si>
  <si>
    <t>US 199 from Oregon to US 101 [Crescent City]</t>
  </si>
  <si>
    <t>Del Norte</t>
  </si>
  <si>
    <t>A11Q-1.0</t>
  </si>
  <si>
    <t>State 245 from State 201 [Elderwood] to State 198 [Exeter]</t>
  </si>
  <si>
    <t>Tulare</t>
  </si>
  <si>
    <t>A11Q-1.0-A</t>
  </si>
  <si>
    <t>State 198 from State 65 [Visalia] to the Sequoia National Park</t>
  </si>
  <si>
    <t>A11Q-3.0</t>
  </si>
  <si>
    <t>S. Marks Ave. from State 180 to W. Jensen Ave.</t>
  </si>
  <si>
    <t>A11Q-4.0</t>
  </si>
  <si>
    <t>State 41 from State 145 [Madera] to Yosemite National Park</t>
  </si>
  <si>
    <t xml:space="preserve">A11Q-7.0-A </t>
  </si>
  <si>
    <t>State 89 from Interstate 5 [Mount Shasta] to State 80/State 70 to State 70 [Blairsden]</t>
  </si>
  <si>
    <t>A11U</t>
  </si>
  <si>
    <t>Byron Hwy./CR-J4 from Grant Line Rd. [Tracy] to Byron Hwy./Byron-Bethany Rd./CR-J4  to State 4 [Byron]</t>
  </si>
  <si>
    <t>A11U-1.0</t>
  </si>
  <si>
    <t>Interstate 205 from Interstate 5 [Lanthrop] to Interstate 580 [Alameda County]</t>
  </si>
  <si>
    <t>A11Z-1.0-A</t>
  </si>
  <si>
    <t>Termo-Grasshopper Rd. from State 139 to US 395</t>
  </si>
  <si>
    <t>Termo</t>
  </si>
  <si>
    <t>A12E-6.0-C1A</t>
  </si>
  <si>
    <t>Sand Canyon Rd. from Crafton Ave. to Interstate 10</t>
  </si>
  <si>
    <t>A12N</t>
  </si>
  <si>
    <t>US 101 from State 232 [Oxnard] to Las Posas Rd [Camarillo]</t>
  </si>
  <si>
    <t>A12O-1.0</t>
  </si>
  <si>
    <t>State 18 from Bear Valley Rd. [Apple Valley] to Old Woman Springs Rd. [Lucerne Valley]</t>
  </si>
  <si>
    <t>A12P-1.0</t>
  </si>
  <si>
    <t>S. Bird Rd. from Interstate 205B/11th St. to Ahern Rd.</t>
  </si>
  <si>
    <t>A12P-1.0-A1</t>
  </si>
  <si>
    <t>Old State 58 from State 58 [Hinkley] to Interstate 15 [Barstow]</t>
  </si>
  <si>
    <t>A12P-1.0-C</t>
  </si>
  <si>
    <t>Chrisman Rd. from Interstate 205B/11th St. to Interstate 580</t>
  </si>
  <si>
    <t>A12P-1.0-C1</t>
  </si>
  <si>
    <t>State 108 from State 132 [Modesto] to US 395 [Sonora Junction]</t>
  </si>
  <si>
    <t>A12P-2.0-A</t>
  </si>
  <si>
    <t>State 1 from State 246 [Lompoc] to US 101 [Las Cruces]</t>
  </si>
  <si>
    <t xml:space="preserve">US 101/Golden Gate Bridge
[Bridge escort required. No vehicles transporting explosives are permitted on the bridge between 6:30-9:30 and 16:00-19:00 on weekdays]
</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</si>
  <si>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</si>
  <si>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</si>
  <si>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</si>
  <si>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</si>
  <si>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SR 905 from Mexican Border to Interstate 805</t>
  </si>
  <si>
    <t>Interstate 805 from Interstate 5 [north of the City of San Diego] to State Route 905</t>
  </si>
  <si>
    <t>Revised 5/29/2015</t>
  </si>
  <si>
    <t>Interstate 580 from Interstate 5 to Interstate 238</t>
  </si>
  <si>
    <t>Interstate 5 from Interstate 405 [MP 93- Irvine] to State 78 [MP 51 - Carlsbad]</t>
  </si>
  <si>
    <t>Interstate 605 from Interstate 210 [Duarte] to Interstate 105 [Norwalk]</t>
  </si>
  <si>
    <t>B5B</t>
  </si>
  <si>
    <t>Interstate 105 from Interstate 605 to Interstate 110</t>
  </si>
  <si>
    <t>B5B-1.0</t>
  </si>
  <si>
    <t>Interstate 110 from Interstate 105 to State Route 47</t>
  </si>
  <si>
    <t>B5B-2.0</t>
  </si>
  <si>
    <t>Interstate 710 from Interstate 105 to Seaside Freeway</t>
  </si>
  <si>
    <t>State Route 905 from Mexican Border to Interstate 5.</t>
  </si>
  <si>
    <t>Interstate 805 from Interstate 5 [Torrey Pines] to State Route 905</t>
  </si>
  <si>
    <t>Interstate 5 from Interstate 805 [MP 31 - Torrey Pines] to State Route 905</t>
  </si>
  <si>
    <t>10/28/1992
and
12/7/2017</t>
  </si>
  <si>
    <t>10/19/1994
and
4/1/2017</t>
  </si>
  <si>
    <t>State Route 125 from State Route 54 to State Route 52</t>
  </si>
  <si>
    <t>A4B-2.0</t>
  </si>
  <si>
    <t>State Route 67 from Interstate 8 to State Route 52</t>
  </si>
  <si>
    <t>A4B-3.0</t>
  </si>
  <si>
    <t>State Route 52 from State Route 67 to Interstate 805</t>
  </si>
  <si>
    <t>A4B-4.0</t>
  </si>
  <si>
    <t>State Route 54 from Interstate 805 to State Route 125</t>
  </si>
  <si>
    <t>Interstate 280 from Cesar Chavez St. [San Francisco] to Interstate 680/US 101 [San Jose]</t>
  </si>
  <si>
    <t>10/28/1992
and
7/27/2017</t>
  </si>
  <si>
    <t>Cesar Chavez St. from US 101 to Pier 80</t>
  </si>
  <si>
    <t>A12P-2.0-A1</t>
  </si>
  <si>
    <t>Mission Gate Rd. from Purisima Rd. to State 246</t>
  </si>
  <si>
    <t>Lompoc</t>
  </si>
  <si>
    <t>A12P-2.0-B</t>
  </si>
  <si>
    <t>Purisima Rd. from State 246 to State 1</t>
  </si>
  <si>
    <t>A12P-2.0-C1</t>
  </si>
  <si>
    <t>State 41 from State 46 [Cholame] to E. Jensen Ave. [Fresno]</t>
  </si>
  <si>
    <t>A12P-2.0-D</t>
  </si>
  <si>
    <t>CR G14/Jolon Rd. from US 101 [King City] to CR G18 [Lockwood]</t>
  </si>
  <si>
    <t>A12P-2.0-J1</t>
  </si>
  <si>
    <t>A12P-2.0-J2</t>
  </si>
  <si>
    <t>Interstate 580 from Interstate 5 [Southwest of Tracy] to Interstate 680 [in Dublin]</t>
  </si>
  <si>
    <t>A12P-2.0-J3</t>
  </si>
  <si>
    <t>State 242 from Interstate 680 to State 4</t>
  </si>
  <si>
    <t>Concord</t>
  </si>
  <si>
    <t>Contra Costa</t>
  </si>
  <si>
    <t>A12P-2.0-J4</t>
  </si>
  <si>
    <t>State 4 from Interstate 680 [Pacheco] to Loveridge Rd. [Pittsburg]</t>
  </si>
  <si>
    <t>Interstate 580 from Interstate 238 [Ashland] to Interstate 680 [Dublin]</t>
  </si>
  <si>
    <t>A12P-2.0-O1</t>
  </si>
  <si>
    <t>State 128 from State 1 [Near Albion Mendocino County] to US 101 [Cloverdale Sonoma County]</t>
  </si>
  <si>
    <t>A12P-2.0-O2</t>
  </si>
  <si>
    <t>State 20 from State 1 [Fort Bragg] to State 29 [Upper Lake]</t>
  </si>
  <si>
    <t>Mendocino</t>
  </si>
  <si>
    <t>A12P-2.0-Q1</t>
  </si>
  <si>
    <t>State 96 from State 299 [Willow Creek] to Interstate 5 [Yreka]</t>
  </si>
  <si>
    <t>A12P-2.0-Q2</t>
  </si>
  <si>
    <t>CR A2/Susanville Rd. from State 299 [Bieber] to State 139 [Adin]</t>
  </si>
  <si>
    <t>A12Q-1.0</t>
  </si>
  <si>
    <t>State 201 from State 99 [Kingsburg] to State 245 [Elderwood]</t>
  </si>
  <si>
    <t>A12Q-3.0</t>
  </si>
  <si>
    <t>N. Marks Ave. from State 99 south to State 180</t>
  </si>
  <si>
    <t xml:space="preserve">A12Q-7.0-A1 </t>
  </si>
  <si>
    <t>State 147 from State 36 [Westwood] to State 89 [Canyondam]</t>
  </si>
  <si>
    <t>A12U-1.0-A</t>
  </si>
  <si>
    <t>Mountain House Parkway from Byron Rd. to Interstate 580</t>
  </si>
  <si>
    <t xml:space="preserve">A13N       </t>
  </si>
  <si>
    <t>Las Posas Rd. from US 101 [Camarillo] to Naval Base Ventura County [Oxnard]</t>
  </si>
  <si>
    <t>A13O-1.0</t>
  </si>
  <si>
    <t>Old Woman Springs Rd. from State 18 to State 247</t>
  </si>
  <si>
    <t>Lucerne Valley</t>
  </si>
  <si>
    <t xml:space="preserve">San Bernardino </t>
  </si>
  <si>
    <t>A13P-1.0-C</t>
  </si>
  <si>
    <t>Interstate 205B/11th St. from Chrisman Rd. to Interstate 5</t>
  </si>
  <si>
    <t>A13P-2.0-B</t>
  </si>
  <si>
    <t>State 1 from State 166 [Guadalupe] to Purisima Rd. [Lompoc]</t>
  </si>
  <si>
    <t>A13P-2.0-B2</t>
  </si>
  <si>
    <t>State 1 from Purisima Rd. to Santa Lucia Canyon Rd.</t>
  </si>
  <si>
    <t>A13P-2.0-C1A</t>
  </si>
  <si>
    <t>Grangeville Blvd. from State 41 to Lemoore Naval Air Station</t>
  </si>
  <si>
    <t>Le-moore</t>
  </si>
  <si>
    <t>Kings</t>
  </si>
  <si>
    <t>A13P-2.0-J1</t>
  </si>
  <si>
    <t>A13P-2.0-O2</t>
  </si>
  <si>
    <t>State 29 from State 20 [Upper Lake] to State 53 [Clear Lake]</t>
  </si>
  <si>
    <t>A13Q-1.0-A</t>
  </si>
  <si>
    <t>State 63 from American Ave. [Orange Cove] to State 201 [Cutler]</t>
  </si>
  <si>
    <t xml:space="preserve">A14N-1.0 </t>
  </si>
  <si>
    <t>E. Hueneme Rd. from S. Las Posas Rd. [Camarillo] to W. Hueneme Rd. to E. Port Hueneme Rd. to end of road at Port Hueneme Harbor [Hueneme]</t>
  </si>
  <si>
    <t>A14N-2.0</t>
  </si>
  <si>
    <t>State 1 from Hueneme Rd. [Oxnard] to Las Posas Rd. [Camarillo]</t>
  </si>
  <si>
    <t>A14O-1.0</t>
  </si>
  <si>
    <t>State 247 from Old Woman Springs Rd. [Lucerne Valley] to State 62 [Yucca Valley]</t>
  </si>
  <si>
    <t>A14P-2.0-B</t>
  </si>
  <si>
    <t>State 166/ W. Main St. from Bonita School Rd. [Santa Maria] to State 1 [Guadalupe]</t>
  </si>
  <si>
    <t>A14P-2.0-B1</t>
  </si>
  <si>
    <t>Santa Lucia Canyon Rd. from State 1 to  Lompoc Gate, Vandenberg AFB</t>
  </si>
  <si>
    <t>A14P-2.0-O2</t>
  </si>
  <si>
    <t>State 53 from State 20 [Clearlake Oaks] to State 29 [Lower Lake]</t>
  </si>
  <si>
    <t>A14Q-1.0-A</t>
  </si>
  <si>
    <t>E. American Ave. from Cove Ave. [Squaw Valley] to State 63 [Orange Cove]</t>
  </si>
  <si>
    <t>A15P-2.0-B</t>
  </si>
  <si>
    <t>Bonita School Rd. from Division St. [Nipomo] to State 166/W. Main St. [Santa Maria]</t>
  </si>
  <si>
    <t>A15P-2.0-O2</t>
  </si>
  <si>
    <t>State 20 from State 53 [Clearlake Oaks] to Interstate 80 [MP 166 - Yuba Pass]</t>
  </si>
  <si>
    <t>A15Q-1.0-A</t>
  </si>
  <si>
    <t>Cove Rd. from State 180 [Squaw Valley] to American Ave. [Orange Cove].</t>
  </si>
  <si>
    <t>A16P-2.0-B</t>
  </si>
  <si>
    <t>Division St. from State 1 to Bonita School Rd.</t>
  </si>
  <si>
    <t>Nipomo</t>
  </si>
  <si>
    <t>San Luis Obispo</t>
  </si>
  <si>
    <t>A16Q-1.0-A</t>
  </si>
  <si>
    <t>State 180 from McCall Ave [Sanger] to Cove Rd. [west of Squaw Valley]</t>
  </si>
  <si>
    <t>A17P-2.0-B</t>
  </si>
  <si>
    <t>State 1 from Tom Lantos Tunnel [south entrance, Pacifica] to Division St. [Guadalupe]</t>
  </si>
  <si>
    <t>A17Q-1.0-A</t>
  </si>
  <si>
    <t>S. McCall Ave. from E. Jensen Ave. to State 180</t>
  </si>
  <si>
    <t>Sanger</t>
  </si>
  <si>
    <t>A17Q-1.0-A1</t>
  </si>
  <si>
    <t>N. Academy Ave. from State 180 [Sanger] to State 168 [Clovis]</t>
  </si>
  <si>
    <t>A18P-2.0-B3</t>
  </si>
  <si>
    <t>State 68 from State 1 [Monterey] to US 101 [Salinas]</t>
  </si>
  <si>
    <t>A18P-2.0-B4</t>
  </si>
  <si>
    <t>State 156 from State 1 [Castroville] to State 152/Pacheco Pass Highway [Hollister]</t>
  </si>
  <si>
    <t>A18P-2.0-B5</t>
  </si>
  <si>
    <t xml:space="preserve">State 183 from State 1 [Castroville] to N. Main St. [Salinas] </t>
  </si>
  <si>
    <t>A18P-2.0-B6</t>
  </si>
  <si>
    <t>State 17 from Interstate 880/Interstate 280 [San Jose] to State 1 [Santa Cruz]</t>
  </si>
  <si>
    <t>A18Q-1.0-A</t>
  </si>
  <si>
    <t>E. Jensen Ave. from S. Chestnut Ave. [Fresno] to S. McCall Ave. [Sanger]</t>
  </si>
  <si>
    <t>A18Q-1.0-A1</t>
  </si>
  <si>
    <t>State 168 from N. Academy Ave [Clovis] to Huntington Lake Rd./Big Creek Rd. [Lakeshore]</t>
  </si>
  <si>
    <t>A19P-2.0-B6</t>
  </si>
  <si>
    <t>Interstate 880 from Interstate 280 [San Jose] to Market St. [Oakland]</t>
  </si>
  <si>
    <t>A19Q-1.0-A</t>
  </si>
  <si>
    <t>S. Chestnut Ave. from State 99 to E. Jensen Ave.</t>
  </si>
  <si>
    <t>A20P-2.0-B6</t>
  </si>
  <si>
    <t>Oakland Army Base [US Navy Supply Center] from W. Grand Ave. [at Interstate 80] to Market St. [at Interstate 880] [From W. Grand Ave. via Interstate 80 to Maritime St. to Middle Harbor Rd. to 3rd St. to Market St. which connects to Interstate 880]</t>
  </si>
  <si>
    <t>A20P-2.0-B6A</t>
  </si>
  <si>
    <t>Hegenberger Rd. from Interstate 880 to Doolittle Dr./State 61</t>
  </si>
  <si>
    <t>A20P-2.0-B6B</t>
  </si>
  <si>
    <t>Dennison St. from Interstate 880 [Oakland]  to Coast Guard Island [Alameda]</t>
  </si>
  <si>
    <t>A20P-2.0-B6C</t>
  </si>
  <si>
    <t>A21P-2.0-B6</t>
  </si>
  <si>
    <t>Interstate 80 from Interstate 580 and W. Grand Ave</t>
  </si>
  <si>
    <t>A21P-2.0-B6A</t>
  </si>
  <si>
    <t>State 61 from Webster St. [Alameda] to Hegenberger Rd. [Oakland]</t>
  </si>
  <si>
    <t>A21P-2.0-B6C</t>
  </si>
  <si>
    <t>Interstate 580 from Interstate 80 to Interstate 980</t>
  </si>
  <si>
    <t>A22P-2.0-B6</t>
  </si>
  <si>
    <t>Interstate 80 from Interstate 5 [MP 92 - Sacramento] to State 37 [MP 32 - Vallejo]</t>
  </si>
  <si>
    <t>Interstate 80 from Nevada to Interstate 580 [north of Oakland]</t>
  </si>
  <si>
    <t>A22P-2.0-B6A</t>
  </si>
  <si>
    <t>Central Ave. from State 61/Webster St. to Main St.</t>
  </si>
  <si>
    <t>A22P-2.0-B6A-1.0</t>
  </si>
  <si>
    <t>Grand St. from Encinal Ave. to Buena Vista Ave.</t>
  </si>
  <si>
    <t>A23P-2.0-B6A</t>
  </si>
  <si>
    <t>Main St. from Central Ave. to Atlantic Ave.</t>
  </si>
  <si>
    <t>A23P-2.0-B6D</t>
  </si>
  <si>
    <t>State 4 from 80 [Hercules] to State 89 [Markleeville]</t>
  </si>
  <si>
    <t>A23P-2.0-B6E</t>
  </si>
  <si>
    <t>Interstate 780 from Interstate 80 [Vallejo] to Interstate 680 [Benicia]</t>
  </si>
  <si>
    <t>Solano</t>
  </si>
  <si>
    <t>A23P-2.0-B6F</t>
  </si>
  <si>
    <t>State 12 from Interstate 80 [MP 49 - Fairfield] to State 49 [San Andreas]</t>
  </si>
  <si>
    <t>A23P-2.0-B6G</t>
  </si>
  <si>
    <t>Interstate 505 from Interstate 5 [MP 552 - Zamora] to Interstate 80 [MP 61 - Vacaville]</t>
  </si>
  <si>
    <t>A23P-2.0-B6H</t>
  </si>
  <si>
    <t>CR E7/Pedrick Rd. from Interstate 80 [Dixon] to Interstate 5 [Woodland]</t>
  </si>
  <si>
    <t>A23P-2.0-B6I</t>
  </si>
  <si>
    <t>Interstate Business 80 from Interstate 80 [west of Sacramento] to US 50/State 99/Interstate Business 80 [east of Sacramento]</t>
  </si>
  <si>
    <t>A23P-2.0-B6J</t>
  </si>
  <si>
    <t>State 65 from State 70 [Olivehurst] to Interstate 80 [Roseville]</t>
  </si>
  <si>
    <t>A24P-2.0-B6A</t>
  </si>
  <si>
    <t>Atlantic Ave. from Main St. to Webster St./State 61</t>
  </si>
  <si>
    <t>A24P-2.0-B6F-1.0</t>
  </si>
  <si>
    <t>State 113 from Interstate 80 [Dixon] to State 12 [Rio Vista]</t>
  </si>
  <si>
    <t>A24P-2.0-B6H-1.0</t>
  </si>
  <si>
    <t>State 16 from State 20 [Williams] to CR E7/County Road 98/Pedrick Rd. [Woodland]</t>
  </si>
  <si>
    <t>A24P-2.0-B6I-1.0</t>
  </si>
  <si>
    <t>US 50 from US 50/State 99/Interstate Business 80 [east of Sacramento] to Prairie City Rd [Folsom]</t>
  </si>
  <si>
    <t>A24P-2.0-B6I-2.0</t>
  </si>
  <si>
    <t>Interstate Business 80 from US 50/State 99 [east of Sacramento] to Interstate 80 [north of Sacramento]</t>
  </si>
  <si>
    <t>A24P-2.0-B6J-1.0</t>
  </si>
  <si>
    <t>Old Highway 65 / Lincoln Blvd from State 65 [Lincoln] to Riosa Rd. [Sheridan]</t>
  </si>
  <si>
    <t>Placer</t>
  </si>
  <si>
    <t>A25P-2.0-B6A</t>
  </si>
  <si>
    <t>State 61 from Atlantic Ave. to Buena Vista Ave.</t>
  </si>
  <si>
    <t>A25P-2.0-B6I-1.0</t>
  </si>
  <si>
    <t>US 50 from Prairie City Rd. [Folsom] to Nevada</t>
  </si>
  <si>
    <t>A25P-2.0-B6I-1.0-A</t>
  </si>
  <si>
    <t>State 16 from US 50 [Sacramento] to State 49 [Plymouth]</t>
  </si>
  <si>
    <t>A25P-2.0-B6I-2.0-A</t>
  </si>
  <si>
    <t>W. El Camino Ave. from Interstate 80 to El Centro Rd.</t>
  </si>
  <si>
    <t>A25P-2.0-B6J-1.0</t>
  </si>
  <si>
    <t xml:space="preserve">Riosa Rd. from State 65 to Old Highway 65/Lincoln Blvd. </t>
  </si>
  <si>
    <t>Sheridan</t>
  </si>
  <si>
    <t>A25P-2.0-B6J-1.0-A</t>
  </si>
  <si>
    <t>State 193 from State 65 [Lincoln] to Interstate 80 [Newcastle]</t>
  </si>
  <si>
    <t>A26P-2.0-B6A</t>
  </si>
  <si>
    <t>Buena Vista Ave. from Webster St./State 61 to Park St.</t>
  </si>
  <si>
    <t>A27P-2.0-B6A</t>
  </si>
  <si>
    <t>23rd Ave. from Park St.[Alameda] to Interstate 880 [Oakland]</t>
  </si>
  <si>
    <t>A27P-2.0-B6A-1.0</t>
  </si>
  <si>
    <t>Sherman St. [San Francisco Bay] from Buena Vista Ave. to S.F. Bay [Inner Harbor]</t>
  </si>
  <si>
    <t>This route will be considered by the California Highway Patrol for update or removal in a future rulemaking.</t>
  </si>
  <si>
    <t>A28P-2.0-B6A</t>
  </si>
  <si>
    <t>Park St. from Buena Vista Ave.[Alameda] to 23rd Ave.[Oakland]</t>
  </si>
  <si>
    <t>State 7 from Interstate 8 to Calexico East Port of Entry [at Mexico]</t>
  </si>
  <si>
    <t>Calexico</t>
  </si>
  <si>
    <t>Coronado</t>
  </si>
  <si>
    <t>A5A-3.0-C3</t>
  </si>
  <si>
    <t>State 78 from Forrester Road (Westmorland) to State 111 (Hovley)</t>
  </si>
  <si>
    <t>State 111 from State 78 (Hovley) to Interstate 8 [El Centro]</t>
  </si>
  <si>
    <t>State 86 [Indio] to State 78 [Westmorland]</t>
  </si>
  <si>
    <t>10/28/1992 and 3/6/2019</t>
  </si>
  <si>
    <t>A11P-1.0-A1</t>
  </si>
  <si>
    <t>Business 58 from State 58 to State 58 [Mojave]</t>
  </si>
  <si>
    <t>State 43 from State 99 [Selma] to Interstate 5</t>
  </si>
  <si>
    <t>12/7/2017
and
01/01/2020</t>
  </si>
  <si>
    <t>State Route 905 from Mexican Border to Interstate 805.</t>
  </si>
  <si>
    <t>4/16/1992
and
01/01/2020</t>
  </si>
  <si>
    <t>Interstate 805 [San Diego] from SR 163 [San Diego] to State Route 905</t>
  </si>
  <si>
    <t>REVISE</t>
  </si>
  <si>
    <t xml:space="preserve">State 29 from State 20 [Upper Lake] to State 53 [Clearlake] Change name from Clear Lake to Clearlake </t>
  </si>
  <si>
    <t>B6A-2.0B</t>
  </si>
  <si>
    <t>SR 210 from Interstate 210 or SR 57 to Interstate 15</t>
  </si>
  <si>
    <t>NEW</t>
  </si>
  <si>
    <t>Erica DeParisia</t>
  </si>
  <si>
    <t>Erica.DeParsia@chp.ca.gov</t>
  </si>
  <si>
    <t>State Route 223 from State Route 58 to Interstate Highway 5</t>
  </si>
  <si>
    <t>State Route 58 from Interstate Highway 15 to State Route 223</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</si>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</sst>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sz val="11"/>
      <color rgb="FFFF0000"/>
      <name val="Calibri"/>
      <family val="2"/>
      <scheme val="minor"/>
    </font>
    <font>
      <u/>
      <sz val="11"/>
      <color theme="10"/>
      <name val="Calibri"/>
      <family val="2"/>
      <scheme val="minor"/>
    </font>
    <font>
      <sz val="12"/>
      <color theme="1"/>
      <name val="Calibri"/>
      <family val="2"/>
      <scheme val="minor"/>
    </font>
    <font>
      <strike/>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72">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14" fontId="0" fillId="0" borderId="0" xfId="0" applyNumberFormat="1" applyAlignment="1" applyProtection="1">
      <alignment horizontal="left" vertical="top" wrapText="1"/>
      <protection locked="0"/>
    </xf>
    <xf numFmtId="0" fontId="3" fillId="0" borderId="0" xfId="0" applyFont="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0" fontId="8" fillId="0" borderId="0" xfId="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0" xfId="0" applyFont="1" applyFill="1" applyBorder="1" applyAlignment="1" applyProtection="1">
      <alignment horizontal="left" vertical="top" wrapText="1"/>
    </xf>
    <xf numFmtId="14" fontId="0" fillId="0" borderId="0" xfId="0" applyNumberFormat="1" applyFont="1" applyBorder="1" applyAlignment="1" applyProtection="1">
      <alignment horizontal="center" vertical="top"/>
      <protection locked="0"/>
    </xf>
    <xf numFmtId="14" fontId="3" fillId="0" borderId="0" xfId="0" applyNumberFormat="1" applyFont="1" applyBorder="1" applyAlignment="1" applyProtection="1">
      <alignment horizontal="center" vertical="top"/>
      <protection locked="0"/>
    </xf>
    <xf numFmtId="0" fontId="3"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7" fillId="0" borderId="0" xfId="0" applyFont="1" applyBorder="1" applyAlignment="1" applyProtection="1">
      <alignment horizontal="left" vertical="top" wrapText="1"/>
      <protection locked="0"/>
    </xf>
    <xf numFmtId="14" fontId="11" fillId="0" borderId="0" xfId="0" applyNumberFormat="1" applyFont="1" applyBorder="1" applyAlignment="1" applyProtection="1">
      <alignment horizontal="center" vertical="top"/>
      <protection locked="0"/>
    </xf>
    <xf numFmtId="0" fontId="11" fillId="0" borderId="0" xfId="0" applyFont="1" applyBorder="1" applyAlignment="1" applyProtection="1">
      <alignment horizontal="left" vertical="top" wrapText="1"/>
      <protection locked="0"/>
    </xf>
    <xf numFmtId="0" fontId="11" fillId="0" borderId="0" xfId="0" applyFont="1" applyFill="1" applyBorder="1" applyAlignment="1" applyProtection="1">
      <alignment horizontal="left" vertical="top" wrapText="1"/>
    </xf>
    <xf numFmtId="49" fontId="0" fillId="0" borderId="0" xfId="0" applyNumberFormat="1" applyAlignment="1" applyProtection="1">
      <alignment horizontal="center" vertical="top" wrapText="1"/>
      <protection locked="0"/>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1" fillId="3" borderId="8" xfId="0" applyFont="1" applyFill="1" applyBorder="1" applyAlignment="1" applyProtection="1">
      <alignment horizontal="left" vertical="top" wrapText="1"/>
    </xf>
    <xf numFmtId="0" fontId="0" fillId="3" borderId="8" xfId="0" applyFont="1" applyFill="1" applyBorder="1" applyAlignment="1" applyProtection="1">
      <alignment horizontal="left" vertical="top" wrapText="1"/>
    </xf>
    <xf numFmtId="0" fontId="0" fillId="0" borderId="0" xfId="0" applyFont="1" applyAlignment="1" applyProtection="1">
      <alignment horizontal="left" vertical="top" wrapText="1"/>
      <protection locked="0"/>
    </xf>
    <xf numFmtId="14" fontId="0" fillId="0" borderId="0" xfId="0" applyNumberFormat="1" applyFont="1" applyBorder="1" applyAlignment="1" applyProtection="1">
      <alignment horizontal="center" vertical="top" wrapText="1"/>
      <protection locked="0"/>
    </xf>
    <xf numFmtId="0" fontId="0" fillId="0" borderId="0" xfId="0" applyAlignment="1" applyProtection="1">
      <alignment horizontal="left" vertical="top" wrapText="1"/>
    </xf>
    <xf numFmtId="0" fontId="0" fillId="0" borderId="0" xfId="0" applyAlignment="1" applyProtection="1">
      <alignment horizontal="center" vertical="top" wrapText="1"/>
      <protection locked="0"/>
    </xf>
    <xf numFmtId="0" fontId="8" fillId="0" borderId="0" xfId="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12700</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565150</xdr:colOff>
          <xdr:row>9</xdr:row>
          <xdr:rowOff>184150</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565150</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184150</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184150</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12700</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565150</xdr:colOff>
          <xdr:row>10</xdr:row>
          <xdr:rowOff>184150</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12700</xdr:rowOff>
        </xdr:from>
        <xdr:to>
          <xdr:col>1</xdr:col>
          <xdr:colOff>12700</xdr:colOff>
          <xdr:row>17</xdr:row>
          <xdr:rowOff>184150</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Erica.DeParsia@chp.ca.gov" TargetMode="External"/><Relationship Id="rId16" Type="http://schemas.openxmlformats.org/officeDocument/2006/relationships/ctrlProp" Target="../ctrlProps/ctrlProp11.xml"/><Relationship Id="rId1" Type="http://schemas.openxmlformats.org/officeDocument/2006/relationships/hyperlink" Target="http://www.chp.ca.gov/"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workbookViewId="0">
      <pane ySplit="8" topLeftCell="A9" activePane="bottomLeft" state="frozen"/>
      <selection activeCell="D16" sqref="D16"/>
      <selection pane="bottomLeft" activeCell="C11" sqref="C11"/>
    </sheetView>
  </sheetViews>
  <sheetFormatPr defaultColWidth="0" defaultRowHeight="14.5" zeroHeight="1" x14ac:dyDescent="0.35"/>
  <cols>
    <col min="1" max="1" width="8.54296875" style="11" customWidth="1"/>
    <col min="2" max="2" width="20.7265625" style="13" customWidth="1"/>
    <col min="3" max="3" width="30.7265625" style="12" customWidth="1"/>
    <col min="4" max="4" width="30.7265625" style="31" customWidth="1"/>
    <col min="5" max="5" width="30.7265625" style="32" customWidth="1"/>
    <col min="6" max="16384" width="20.7265625" style="7" hidden="1"/>
  </cols>
  <sheetData>
    <row r="1" spans="1:5" s="2" customFormat="1" ht="15" customHeight="1" x14ac:dyDescent="0.35">
      <c r="A1" s="22" t="s">
        <v>21</v>
      </c>
      <c r="B1" s="14"/>
      <c r="C1" s="23"/>
      <c r="D1" s="23"/>
      <c r="E1" s="24"/>
    </row>
    <row r="2" spans="1:5" s="2" customFormat="1" x14ac:dyDescent="0.35">
      <c r="A2" s="9" t="s">
        <v>23</v>
      </c>
      <c r="B2" s="6"/>
      <c r="C2" s="25"/>
      <c r="D2" s="25"/>
      <c r="E2" s="26"/>
    </row>
    <row r="3" spans="1:5" s="2" customFormat="1" x14ac:dyDescent="0.35">
      <c r="A3" s="15"/>
      <c r="B3" s="18"/>
      <c r="C3" s="27"/>
      <c r="D3" s="27"/>
      <c r="E3" s="28"/>
    </row>
    <row r="4" spans="1:5" s="2" customFormat="1" x14ac:dyDescent="0.35">
      <c r="A4" s="9" t="s">
        <v>26</v>
      </c>
      <c r="B4" s="8"/>
      <c r="C4" s="29"/>
      <c r="D4" s="29"/>
      <c r="E4" s="30"/>
    </row>
    <row r="5" spans="1:5" s="2" customFormat="1" x14ac:dyDescent="0.35">
      <c r="A5" s="9" t="s">
        <v>16</v>
      </c>
      <c r="B5" s="8"/>
      <c r="C5" s="29"/>
      <c r="D5" s="29"/>
      <c r="E5" s="30"/>
    </row>
    <row r="6" spans="1:5" s="2" customFormat="1" x14ac:dyDescent="0.35">
      <c r="A6" s="10" t="s">
        <v>17</v>
      </c>
      <c r="B6" s="8"/>
      <c r="C6" s="29"/>
      <c r="D6" s="29"/>
      <c r="E6" s="30"/>
    </row>
    <row r="7" spans="1:5" s="3" customFormat="1" x14ac:dyDescent="0.35">
      <c r="A7" s="16"/>
      <c r="B7" s="18"/>
      <c r="C7" s="27"/>
      <c r="D7" s="27"/>
      <c r="E7" s="28"/>
    </row>
    <row r="8" spans="1:5" s="2" customFormat="1" ht="26.5" x14ac:dyDescent="0.35">
      <c r="A8" s="63" t="s">
        <v>15</v>
      </c>
      <c r="B8" s="64"/>
      <c r="C8" s="65" t="s">
        <v>13</v>
      </c>
      <c r="D8" s="66" t="s">
        <v>14</v>
      </c>
      <c r="E8" s="66" t="s">
        <v>14</v>
      </c>
    </row>
    <row r="9" spans="1:5" x14ac:dyDescent="0.35">
      <c r="A9" s="19"/>
      <c r="B9" s="65" t="s">
        <v>0</v>
      </c>
      <c r="C9" s="49" t="s">
        <v>27</v>
      </c>
      <c r="D9" s="1"/>
      <c r="E9" s="17"/>
    </row>
    <row r="10" spans="1:5" x14ac:dyDescent="0.35">
      <c r="A10" s="19"/>
      <c r="B10" s="65" t="s">
        <v>22</v>
      </c>
      <c r="C10" s="49" t="s">
        <v>694</v>
      </c>
      <c r="D10" s="1"/>
      <c r="E10" s="17"/>
    </row>
    <row r="11" spans="1:5" x14ac:dyDescent="0.35">
      <c r="A11" s="19"/>
      <c r="B11" s="65" t="s">
        <v>24</v>
      </c>
      <c r="C11" s="71" t="s">
        <v>695</v>
      </c>
      <c r="D11" s="1"/>
      <c r="E11" s="17"/>
    </row>
    <row r="12" spans="1:5" x14ac:dyDescent="0.35">
      <c r="A12" s="19"/>
      <c r="B12" s="65" t="s">
        <v>1</v>
      </c>
      <c r="C12" s="49" t="s">
        <v>28</v>
      </c>
      <c r="D12" s="1"/>
      <c r="E12" s="17"/>
    </row>
    <row r="13" spans="1:5" x14ac:dyDescent="0.35">
      <c r="A13" s="19"/>
      <c r="B13" s="65" t="s">
        <v>1</v>
      </c>
      <c r="C13" s="49" t="s">
        <v>29</v>
      </c>
      <c r="D13" s="1"/>
      <c r="E13" s="17"/>
    </row>
    <row r="14" spans="1:5" x14ac:dyDescent="0.35">
      <c r="A14" s="19"/>
      <c r="B14" s="65" t="s">
        <v>10</v>
      </c>
      <c r="C14" s="49" t="s">
        <v>30</v>
      </c>
      <c r="D14" s="1"/>
      <c r="E14" s="17"/>
    </row>
    <row r="15" spans="1:5" x14ac:dyDescent="0.35">
      <c r="A15" s="19"/>
      <c r="B15" s="65" t="s">
        <v>11</v>
      </c>
      <c r="C15" s="49" t="s">
        <v>31</v>
      </c>
      <c r="D15" s="1"/>
      <c r="E15" s="17"/>
    </row>
    <row r="16" spans="1:5" x14ac:dyDescent="0.35">
      <c r="A16" s="19"/>
      <c r="B16" s="65" t="s">
        <v>12</v>
      </c>
      <c r="C16" s="50" t="s">
        <v>32</v>
      </c>
      <c r="D16" s="1"/>
      <c r="E16" s="17"/>
    </row>
    <row r="17" spans="1:5" x14ac:dyDescent="0.35">
      <c r="A17" s="19"/>
      <c r="B17" s="65" t="s">
        <v>2</v>
      </c>
      <c r="C17" s="49" t="s">
        <v>33</v>
      </c>
      <c r="D17" s="1"/>
      <c r="E17" s="17"/>
    </row>
    <row r="18" spans="1:5" x14ac:dyDescent="0.35">
      <c r="A18" s="19"/>
      <c r="B18" s="65" t="s">
        <v>3</v>
      </c>
      <c r="C18" s="50" t="s">
        <v>34</v>
      </c>
      <c r="D18" s="1"/>
      <c r="E18" s="17"/>
    </row>
    <row r="19" spans="1:5" x14ac:dyDescent="0.35">
      <c r="A19" s="19"/>
      <c r="B19" s="65" t="s">
        <v>4</v>
      </c>
      <c r="C19" s="51" t="s">
        <v>35</v>
      </c>
      <c r="D19" s="1"/>
      <c r="E19" s="17"/>
    </row>
    <row r="20" spans="1:5" x14ac:dyDescent="0.35">
      <c r="A20" s="19"/>
      <c r="B20" s="65" t="s">
        <v>19</v>
      </c>
      <c r="C20" s="1"/>
      <c r="D20" s="1"/>
      <c r="E20" s="17"/>
    </row>
  </sheetData>
  <sheetProtection sheet="1" objects="1" scenarios="1" formatCells="0" insertHyperlinks="0" selectLockedCells="1"/>
  <hyperlinks>
    <hyperlink ref="C19" r:id="rId1" xr:uid="{00000000-0004-0000-0000-000000000000}"/>
    <hyperlink ref="C11" r:id="rId2" xr:uid="{20C896C0-DBD9-456F-A12E-D43D395E5252}"/>
  </hyperlinks>
  <printOptions horizontalCentered="1" verticalCentered="1" gridLines="1"/>
  <pageMargins left="0.7" right="0.7" top="0.75" bottom="0.75" header="0.3" footer="0.3"/>
  <pageSetup orientation="landscape" verticalDpi="598"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ltText="Check this box if this information is being revised.">
                <anchor moveWithCells="1">
                  <from>
                    <xdr:col>0</xdr:col>
                    <xdr:colOff>190500</xdr:colOff>
                    <xdr:row>9</xdr:row>
                    <xdr:rowOff>0</xdr:rowOff>
                  </from>
                  <to>
                    <xdr:col>0</xdr:col>
                    <xdr:colOff>565150</xdr:colOff>
                    <xdr:row>9</xdr:row>
                    <xdr:rowOff>184150</xdr:rowOff>
                  </to>
                </anchor>
              </controlPr>
            </control>
          </mc:Choice>
        </mc:AlternateContent>
        <mc:AlternateContent xmlns:mc="http://schemas.openxmlformats.org/markup-compatibility/2006">
          <mc:Choice Requires="x14">
            <control shapeId="1029" r:id="rId8"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Check this box if this information is being revised.">
                <anchor moveWithCells="1">
                  <from>
                    <xdr:col>0</xdr:col>
                    <xdr:colOff>190500</xdr:colOff>
                    <xdr:row>16</xdr:row>
                    <xdr:rowOff>0</xdr:rowOff>
                  </from>
                  <to>
                    <xdr:col>0</xdr:col>
                    <xdr:colOff>565150</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184150</xdr:rowOff>
                  </to>
                </anchor>
              </controlPr>
            </control>
          </mc:Choice>
        </mc:AlternateContent>
        <mc:AlternateContent xmlns:mc="http://schemas.openxmlformats.org/markup-compatibility/2006">
          <mc:Choice Requires="x14">
            <control shapeId="1035" r:id="rId12"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184150</xdr:rowOff>
                  </to>
                </anchor>
              </controlPr>
            </control>
          </mc:Choice>
        </mc:AlternateContent>
        <mc:AlternateContent xmlns:mc="http://schemas.openxmlformats.org/markup-compatibility/2006">
          <mc:Choice Requires="x14">
            <control shapeId="1037" r:id="rId13"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ltText="Check this box if this information is being revised.">
                <anchor moveWithCells="1">
                  <from>
                    <xdr:col>0</xdr:col>
                    <xdr:colOff>190500</xdr:colOff>
                    <xdr:row>14</xdr:row>
                    <xdr:rowOff>0</xdr:rowOff>
                  </from>
                  <to>
                    <xdr:col>1</xdr:col>
                    <xdr:colOff>12700</xdr:colOff>
                    <xdr:row>14</xdr:row>
                    <xdr:rowOff>171450</xdr:rowOff>
                  </to>
                </anchor>
              </controlPr>
            </control>
          </mc:Choice>
        </mc:AlternateContent>
        <mc:AlternateContent xmlns:mc="http://schemas.openxmlformats.org/markup-compatibility/2006">
          <mc:Choice Requires="x14">
            <control shapeId="1043" r:id="rId15"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ltText="Check this box if this information is being revised.">
                <anchor moveWithCells="1">
                  <from>
                    <xdr:col>0</xdr:col>
                    <xdr:colOff>190500</xdr:colOff>
                    <xdr:row>10</xdr:row>
                    <xdr:rowOff>0</xdr:rowOff>
                  </from>
                  <to>
                    <xdr:col>0</xdr:col>
                    <xdr:colOff>565150</xdr:colOff>
                    <xdr:row>10</xdr:row>
                    <xdr:rowOff>184150</xdr:rowOff>
                  </to>
                </anchor>
              </controlPr>
            </control>
          </mc:Choice>
        </mc:AlternateContent>
        <mc:AlternateContent xmlns:mc="http://schemas.openxmlformats.org/markup-compatibility/2006">
          <mc:Choice Requires="x14">
            <control shapeId="1045" r:id="rId17" name="Check Box 21">
              <controlPr defaultSize="0" autoFill="0" autoLine="0" autoPict="0" altText="Check this box if this information is being revised.">
                <anchor moveWithCells="1">
                  <from>
                    <xdr:col>0</xdr:col>
                    <xdr:colOff>190500</xdr:colOff>
                    <xdr:row>17</xdr:row>
                    <xdr:rowOff>12700</xdr:rowOff>
                  </from>
                  <to>
                    <xdr:col>1</xdr:col>
                    <xdr:colOff>12700</xdr:colOff>
                    <xdr:row>17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18" activePane="bottomLeft" state="frozen"/>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36" customWidth="1"/>
    <col min="5" max="6" width="15.7265625" style="36" customWidth="1"/>
    <col min="7" max="7" width="20.7265625" style="36" customWidth="1"/>
    <col min="8" max="8" width="35.7265625" style="36" customWidth="1"/>
    <col min="9" max="9" width="0" style="20" hidden="1" customWidth="1"/>
    <col min="10" max="16384" width="9.1796875" style="20"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row>
    <row r="4" spans="1:8" s="21" customFormat="1" x14ac:dyDescent="0.35">
      <c r="A4" s="25" t="s">
        <v>26</v>
      </c>
      <c r="B4" s="41"/>
      <c r="C4" s="33"/>
      <c r="D4" s="33"/>
      <c r="E4" s="33"/>
      <c r="F4" s="33"/>
      <c r="G4" s="33"/>
      <c r="H4" s="33"/>
    </row>
    <row r="5" spans="1:8" x14ac:dyDescent="0.35">
      <c r="A5" s="25" t="s">
        <v>16</v>
      </c>
      <c r="B5" s="41"/>
      <c r="C5" s="33"/>
      <c r="D5" s="33"/>
      <c r="E5" s="33"/>
      <c r="F5" s="34"/>
      <c r="G5" s="34"/>
      <c r="H5" s="34"/>
    </row>
    <row r="6" spans="1:8" x14ac:dyDescent="0.35">
      <c r="A6" s="37" t="s">
        <v>25</v>
      </c>
      <c r="B6" s="43"/>
      <c r="C6" s="34"/>
      <c r="D6" s="34"/>
      <c r="E6" s="34"/>
      <c r="F6" s="34"/>
      <c r="G6" s="34"/>
      <c r="H6" s="34"/>
    </row>
    <row r="7" spans="1:8" x14ac:dyDescent="0.35">
      <c r="A7" s="38"/>
      <c r="B7" s="44"/>
      <c r="C7" s="39"/>
      <c r="D7" s="39"/>
      <c r="E7" s="39"/>
      <c r="F7" s="39"/>
      <c r="G7" s="39"/>
      <c r="H7" s="39"/>
    </row>
    <row r="8" spans="1:8" ht="29" x14ac:dyDescent="0.35">
      <c r="A8" s="4" t="s">
        <v>465</v>
      </c>
      <c r="B8" s="5" t="s">
        <v>8</v>
      </c>
      <c r="C8" s="5" t="s">
        <v>466</v>
      </c>
      <c r="D8" s="5" t="s">
        <v>5</v>
      </c>
      <c r="E8" s="5" t="s">
        <v>6</v>
      </c>
      <c r="F8" s="5" t="s">
        <v>7</v>
      </c>
      <c r="G8" s="5" t="s">
        <v>467</v>
      </c>
      <c r="H8" s="5" t="s">
        <v>9</v>
      </c>
    </row>
    <row r="9" spans="1:8" ht="159.5" x14ac:dyDescent="0.35">
      <c r="A9" s="45"/>
      <c r="B9" s="47">
        <v>33905</v>
      </c>
      <c r="C9" s="36" t="s">
        <v>36</v>
      </c>
      <c r="D9" s="40" t="s">
        <v>37</v>
      </c>
      <c r="E9" s="40"/>
      <c r="F9" s="40"/>
      <c r="G9" s="40">
        <v>1</v>
      </c>
      <c r="H9" s="40"/>
    </row>
    <row r="10" spans="1:8" ht="101.5" x14ac:dyDescent="0.35">
      <c r="A10" s="45"/>
      <c r="B10" s="47">
        <v>34700</v>
      </c>
      <c r="C10" s="36" t="s">
        <v>38</v>
      </c>
      <c r="D10" s="40" t="s">
        <v>39</v>
      </c>
      <c r="E10" s="40" t="s">
        <v>40</v>
      </c>
      <c r="F10" s="40" t="s">
        <v>40</v>
      </c>
      <c r="G10" s="40" t="s">
        <v>41</v>
      </c>
      <c r="H10" s="40"/>
    </row>
    <row r="11" spans="1:8" ht="43.5" x14ac:dyDescent="0.35">
      <c r="A11" s="45"/>
      <c r="B11" s="47">
        <v>36706</v>
      </c>
      <c r="C11" s="36" t="s">
        <v>42</v>
      </c>
      <c r="D11" s="40" t="s">
        <v>43</v>
      </c>
      <c r="E11" s="40" t="s">
        <v>44</v>
      </c>
      <c r="F11" s="40" t="s">
        <v>44</v>
      </c>
      <c r="G11" s="40" t="s">
        <v>45</v>
      </c>
      <c r="H11" s="40"/>
    </row>
    <row r="12" spans="1:8" ht="29" x14ac:dyDescent="0.35">
      <c r="A12" s="45"/>
      <c r="B12" s="47">
        <v>33905</v>
      </c>
      <c r="C12" s="36" t="s">
        <v>46</v>
      </c>
      <c r="D12" s="40" t="s">
        <v>47</v>
      </c>
      <c r="E12" s="40"/>
      <c r="F12" s="40"/>
      <c r="G12" s="40">
        <v>1</v>
      </c>
      <c r="H12" s="40"/>
    </row>
    <row r="13" spans="1:8" ht="101.5" x14ac:dyDescent="0.35">
      <c r="A13" s="45"/>
      <c r="B13" s="47">
        <v>34700</v>
      </c>
      <c r="C13" s="36" t="s">
        <v>48</v>
      </c>
      <c r="D13" s="40" t="s">
        <v>49</v>
      </c>
      <c r="E13" s="40"/>
      <c r="F13" s="40" t="s">
        <v>50</v>
      </c>
      <c r="G13" s="40">
        <v>0</v>
      </c>
      <c r="H13" s="40"/>
    </row>
    <row r="14" spans="1:8" ht="43.5" x14ac:dyDescent="0.35">
      <c r="A14" s="45"/>
      <c r="B14" s="62">
        <v>1968</v>
      </c>
      <c r="C14" s="36" t="s">
        <v>51</v>
      </c>
      <c r="D14" s="40" t="s">
        <v>52</v>
      </c>
      <c r="E14" s="40" t="s">
        <v>53</v>
      </c>
      <c r="F14" s="40" t="s">
        <v>53</v>
      </c>
      <c r="G14" s="40">
        <v>0</v>
      </c>
      <c r="H14" s="40"/>
    </row>
    <row r="15" spans="1:8" ht="87" x14ac:dyDescent="0.35">
      <c r="A15" s="45"/>
      <c r="B15" s="47">
        <v>41359</v>
      </c>
      <c r="C15" s="36" t="s">
        <v>54</v>
      </c>
      <c r="D15" s="40" t="s">
        <v>55</v>
      </c>
      <c r="E15" s="40" t="s">
        <v>56</v>
      </c>
      <c r="F15" s="40" t="s">
        <v>57</v>
      </c>
      <c r="G15" s="40" t="s">
        <v>58</v>
      </c>
      <c r="H15" s="40"/>
    </row>
    <row r="16" spans="1:8" ht="87" x14ac:dyDescent="0.35">
      <c r="A16" s="45"/>
      <c r="B16" s="47">
        <v>34700</v>
      </c>
      <c r="C16" s="36" t="s">
        <v>59</v>
      </c>
      <c r="D16" s="40" t="s">
        <v>60</v>
      </c>
      <c r="E16" s="40"/>
      <c r="F16" s="40" t="s">
        <v>61</v>
      </c>
      <c r="G16" s="40">
        <v>0</v>
      </c>
      <c r="H16" s="40"/>
    </row>
    <row r="17" spans="1:8" ht="116" x14ac:dyDescent="0.35">
      <c r="A17" s="45"/>
      <c r="B17" s="47">
        <v>34755</v>
      </c>
      <c r="C17" s="36" t="s">
        <v>62</v>
      </c>
      <c r="D17" s="40" t="s">
        <v>464</v>
      </c>
      <c r="E17" s="40"/>
      <c r="F17" s="40" t="s">
        <v>63</v>
      </c>
      <c r="G17" s="40">
        <v>1</v>
      </c>
      <c r="H17" s="40" t="s">
        <v>471</v>
      </c>
    </row>
    <row r="18" spans="1:8" ht="101.5" x14ac:dyDescent="0.35">
      <c r="A18" s="45"/>
      <c r="B18" s="47">
        <v>34700</v>
      </c>
      <c r="C18" s="36" t="s">
        <v>64</v>
      </c>
      <c r="D18" s="40" t="s">
        <v>65</v>
      </c>
      <c r="E18" s="40" t="s">
        <v>63</v>
      </c>
      <c r="F18" s="40"/>
      <c r="G18" s="40" t="s">
        <v>66</v>
      </c>
      <c r="H18" s="40"/>
    </row>
    <row r="19" spans="1:8" ht="130.5" x14ac:dyDescent="0.35">
      <c r="A19" s="45"/>
      <c r="B19" s="47">
        <v>34700</v>
      </c>
      <c r="C19" s="36" t="s">
        <v>67</v>
      </c>
      <c r="D19" s="40" t="s">
        <v>68</v>
      </c>
      <c r="E19" s="40"/>
      <c r="F19" s="40" t="s">
        <v>61</v>
      </c>
      <c r="G19" s="40">
        <v>0</v>
      </c>
      <c r="H19" s="40"/>
    </row>
    <row r="20" spans="1:8" ht="145" x14ac:dyDescent="0.35">
      <c r="A20" s="45"/>
      <c r="B20" s="47">
        <v>34700</v>
      </c>
      <c r="C20" s="36" t="s">
        <v>69</v>
      </c>
      <c r="D20" s="40" t="s">
        <v>70</v>
      </c>
      <c r="E20" s="40"/>
      <c r="F20" s="40"/>
      <c r="G20" s="40" t="s">
        <v>58</v>
      </c>
      <c r="H20" s="40"/>
    </row>
    <row r="21" spans="1:8" ht="29" x14ac:dyDescent="0.35">
      <c r="A21" s="45"/>
      <c r="B21" s="47">
        <v>33905</v>
      </c>
      <c r="C21" s="36" t="s">
        <v>71</v>
      </c>
      <c r="D21" s="40" t="s">
        <v>72</v>
      </c>
      <c r="E21" s="40" t="s">
        <v>73</v>
      </c>
      <c r="F21" s="40" t="s">
        <v>74</v>
      </c>
      <c r="G21" s="40">
        <v>1</v>
      </c>
      <c r="H21" s="40"/>
    </row>
    <row r="22" spans="1:8" ht="87" x14ac:dyDescent="0.35">
      <c r="A22" s="45"/>
      <c r="B22" s="47">
        <v>34700</v>
      </c>
      <c r="C22" s="36" t="s">
        <v>75</v>
      </c>
      <c r="D22" s="40" t="s">
        <v>76</v>
      </c>
      <c r="E22" s="40"/>
      <c r="F22" s="40" t="s">
        <v>77</v>
      </c>
      <c r="G22" s="40">
        <v>0</v>
      </c>
      <c r="H22" s="40"/>
    </row>
    <row r="23" spans="1:8" x14ac:dyDescent="0.35">
      <c r="A23" s="45"/>
      <c r="B23" s="47"/>
      <c r="D23" s="40"/>
      <c r="E23" s="40"/>
      <c r="F23" s="40"/>
      <c r="G23" s="40"/>
      <c r="H23" s="40"/>
    </row>
    <row r="24" spans="1:8" x14ac:dyDescent="0.35">
      <c r="A24" s="45"/>
      <c r="B24" s="47"/>
      <c r="D24" s="40"/>
      <c r="E24" s="40"/>
      <c r="F24" s="40"/>
      <c r="G24" s="40"/>
      <c r="H24" s="40"/>
    </row>
    <row r="25" spans="1:8" x14ac:dyDescent="0.35">
      <c r="A25" s="45"/>
      <c r="B25" s="47"/>
      <c r="D25" s="40"/>
      <c r="E25" s="40"/>
      <c r="F25" s="40"/>
      <c r="G25" s="40"/>
      <c r="H25" s="40"/>
    </row>
    <row r="26" spans="1:8" x14ac:dyDescent="0.35">
      <c r="A26" s="45"/>
      <c r="B26" s="47"/>
      <c r="D26" s="40"/>
      <c r="E26" s="40"/>
      <c r="F26" s="40"/>
      <c r="G26" s="40"/>
      <c r="H26" s="40"/>
    </row>
    <row r="27" spans="1:8" x14ac:dyDescent="0.35">
      <c r="A27" s="45"/>
      <c r="B27" s="47"/>
      <c r="D27" s="40"/>
      <c r="E27" s="40"/>
      <c r="F27" s="40"/>
      <c r="G27" s="40"/>
      <c r="H27" s="40"/>
    </row>
    <row r="28" spans="1:8" x14ac:dyDescent="0.35">
      <c r="A28" s="45"/>
      <c r="B28" s="47"/>
      <c r="D28" s="40"/>
      <c r="E28" s="40"/>
      <c r="F28" s="40"/>
      <c r="G28" s="40"/>
      <c r="H28" s="40"/>
    </row>
    <row r="29" spans="1:8" x14ac:dyDescent="0.35">
      <c r="A29" s="45"/>
      <c r="B29" s="47"/>
      <c r="D29" s="40"/>
      <c r="E29" s="40"/>
      <c r="F29" s="40"/>
      <c r="G29" s="40"/>
      <c r="H29" s="40"/>
    </row>
    <row r="30" spans="1:8" x14ac:dyDescent="0.35">
      <c r="A30" s="45"/>
      <c r="B30" s="47"/>
      <c r="D30" s="40"/>
      <c r="E30" s="40"/>
      <c r="F30" s="40"/>
      <c r="G30" s="40"/>
      <c r="H30" s="40"/>
    </row>
    <row r="31" spans="1:8" x14ac:dyDescent="0.35">
      <c r="A31" s="45"/>
      <c r="B31" s="47"/>
      <c r="D31" s="40"/>
      <c r="E31" s="40"/>
      <c r="F31" s="40"/>
      <c r="G31" s="40"/>
      <c r="H31" s="40"/>
    </row>
    <row r="32" spans="1:8" x14ac:dyDescent="0.35">
      <c r="A32" s="45"/>
      <c r="B32" s="47"/>
      <c r="D32" s="40"/>
      <c r="E32" s="40"/>
      <c r="F32" s="40"/>
      <c r="G32" s="40"/>
      <c r="H32" s="40"/>
    </row>
    <row r="33" spans="1:8" x14ac:dyDescent="0.35">
      <c r="A33" s="45"/>
      <c r="B33" s="47"/>
      <c r="D33" s="40"/>
      <c r="E33" s="40"/>
      <c r="F33" s="40"/>
      <c r="G33" s="40"/>
      <c r="H33" s="40"/>
    </row>
    <row r="34" spans="1:8" x14ac:dyDescent="0.35">
      <c r="A34" s="45"/>
      <c r="B34" s="47"/>
      <c r="D34" s="40"/>
      <c r="E34" s="40"/>
      <c r="F34" s="40"/>
      <c r="G34" s="40"/>
      <c r="H34" s="40"/>
    </row>
    <row r="35" spans="1:8" x14ac:dyDescent="0.35">
      <c r="A35" s="45"/>
      <c r="B35" s="47"/>
      <c r="D35" s="40"/>
      <c r="E35" s="40"/>
      <c r="F35" s="40"/>
      <c r="G35" s="40"/>
      <c r="H35" s="40"/>
    </row>
    <row r="36" spans="1:8" x14ac:dyDescent="0.35">
      <c r="A36" s="45"/>
      <c r="B36" s="47"/>
      <c r="D36" s="40"/>
      <c r="E36" s="40"/>
      <c r="F36" s="40"/>
      <c r="G36" s="40"/>
      <c r="H36" s="40"/>
    </row>
    <row r="37" spans="1:8" x14ac:dyDescent="0.35">
      <c r="A37" s="45"/>
      <c r="B37" s="47"/>
      <c r="D37" s="40"/>
      <c r="E37" s="40"/>
      <c r="F37" s="40"/>
      <c r="G37" s="40"/>
      <c r="H37" s="40"/>
    </row>
    <row r="38" spans="1:8" x14ac:dyDescent="0.35">
      <c r="A38" s="45"/>
      <c r="B38" s="47"/>
      <c r="D38" s="40"/>
      <c r="E38" s="40"/>
      <c r="F38" s="40"/>
      <c r="G38" s="40"/>
      <c r="H38" s="40"/>
    </row>
    <row r="39" spans="1:8" x14ac:dyDescent="0.35">
      <c r="A39" s="45"/>
      <c r="B39" s="47"/>
      <c r="D39" s="40"/>
      <c r="E39" s="40"/>
      <c r="F39" s="40"/>
      <c r="G39" s="40"/>
      <c r="H39" s="40"/>
    </row>
    <row r="40" spans="1:8" x14ac:dyDescent="0.35">
      <c r="A40" s="45"/>
      <c r="B40" s="47"/>
      <c r="D40" s="40"/>
      <c r="E40" s="40"/>
      <c r="F40" s="40"/>
      <c r="G40" s="40"/>
      <c r="H40" s="40"/>
    </row>
    <row r="41" spans="1:8" x14ac:dyDescent="0.35">
      <c r="A41" s="45"/>
      <c r="B41" s="47"/>
      <c r="D41" s="40"/>
      <c r="E41" s="40"/>
      <c r="F41" s="40"/>
      <c r="G41" s="40"/>
      <c r="H41" s="40"/>
    </row>
    <row r="42" spans="1:8" x14ac:dyDescent="0.35">
      <c r="A42" s="45"/>
      <c r="B42" s="47"/>
      <c r="D42" s="40"/>
      <c r="E42" s="40"/>
      <c r="F42" s="40"/>
      <c r="G42" s="40"/>
      <c r="H42" s="40"/>
    </row>
    <row r="43" spans="1:8" x14ac:dyDescent="0.35">
      <c r="A43" s="45"/>
      <c r="B43" s="47"/>
      <c r="D43" s="40"/>
      <c r="E43" s="40"/>
      <c r="F43" s="40"/>
      <c r="G43" s="40"/>
      <c r="H43" s="40"/>
    </row>
    <row r="44" spans="1:8" x14ac:dyDescent="0.35">
      <c r="A44" s="45"/>
      <c r="B44" s="47"/>
      <c r="D44" s="40"/>
      <c r="E44" s="40"/>
      <c r="F44" s="40"/>
      <c r="G44" s="40"/>
      <c r="H44" s="40"/>
    </row>
    <row r="45" spans="1:8" x14ac:dyDescent="0.35">
      <c r="A45" s="45"/>
      <c r="B45" s="47"/>
      <c r="D45" s="40"/>
      <c r="E45" s="40"/>
      <c r="F45" s="40"/>
      <c r="G45" s="40"/>
      <c r="H45" s="40"/>
    </row>
    <row r="46" spans="1:8" x14ac:dyDescent="0.35">
      <c r="A46" s="45"/>
      <c r="B46" s="47"/>
      <c r="D46" s="40"/>
      <c r="E46" s="40"/>
      <c r="F46" s="40"/>
      <c r="G46" s="40"/>
      <c r="H46" s="40"/>
    </row>
    <row r="47" spans="1:8" x14ac:dyDescent="0.35">
      <c r="A47" s="45"/>
      <c r="B47" s="47"/>
      <c r="D47" s="40"/>
      <c r="E47" s="40"/>
      <c r="F47" s="40"/>
      <c r="G47" s="40"/>
      <c r="H47" s="40"/>
    </row>
    <row r="48" spans="1:8" x14ac:dyDescent="0.35">
      <c r="A48" s="45"/>
      <c r="B48" s="47"/>
      <c r="D48" s="40"/>
      <c r="E48" s="40"/>
      <c r="F48" s="40"/>
      <c r="G48" s="40"/>
      <c r="H48" s="40"/>
    </row>
    <row r="49" spans="1:8" x14ac:dyDescent="0.35">
      <c r="A49" s="45"/>
      <c r="B49" s="47"/>
      <c r="D49" s="40"/>
      <c r="E49" s="40"/>
      <c r="F49" s="40"/>
      <c r="G49" s="40"/>
      <c r="H49" s="40"/>
    </row>
    <row r="50" spans="1:8" x14ac:dyDescent="0.35">
      <c r="A50" s="45"/>
      <c r="B50" s="47"/>
      <c r="D50" s="40"/>
      <c r="E50" s="40"/>
      <c r="F50" s="40"/>
      <c r="G50" s="40"/>
      <c r="H50" s="40"/>
    </row>
    <row r="51" spans="1:8" x14ac:dyDescent="0.35">
      <c r="A51" s="45"/>
      <c r="B51" s="47"/>
      <c r="D51" s="40"/>
      <c r="E51" s="40"/>
      <c r="F51" s="40"/>
      <c r="G51" s="40"/>
      <c r="H51" s="40"/>
    </row>
    <row r="52" spans="1:8" x14ac:dyDescent="0.35">
      <c r="A52" s="45"/>
      <c r="B52" s="47"/>
      <c r="D52" s="40"/>
      <c r="E52" s="40"/>
      <c r="F52" s="40"/>
      <c r="G52" s="40"/>
      <c r="H52" s="40"/>
    </row>
    <row r="53" spans="1:8" x14ac:dyDescent="0.35">
      <c r="A53" s="45"/>
      <c r="B53" s="47"/>
      <c r="D53" s="40"/>
      <c r="E53" s="40"/>
      <c r="F53" s="40"/>
      <c r="G53" s="40"/>
      <c r="H53" s="40"/>
    </row>
    <row r="54" spans="1:8" x14ac:dyDescent="0.35">
      <c r="A54" s="45"/>
      <c r="B54" s="47"/>
      <c r="D54" s="40"/>
      <c r="E54" s="40"/>
      <c r="F54" s="40"/>
      <c r="G54" s="40"/>
      <c r="H54" s="40"/>
    </row>
    <row r="55" spans="1:8" x14ac:dyDescent="0.35">
      <c r="A55" s="45"/>
      <c r="B55" s="47"/>
      <c r="D55" s="40"/>
      <c r="E55" s="40"/>
      <c r="F55" s="40"/>
      <c r="G55" s="40"/>
      <c r="H55" s="40"/>
    </row>
    <row r="56" spans="1:8" x14ac:dyDescent="0.35">
      <c r="A56" s="45"/>
      <c r="B56" s="47"/>
      <c r="D56" s="40"/>
      <c r="E56" s="40"/>
      <c r="F56" s="40"/>
      <c r="G56" s="40"/>
      <c r="H56" s="40"/>
    </row>
    <row r="57" spans="1:8" x14ac:dyDescent="0.35">
      <c r="A57" s="45"/>
      <c r="B57" s="47"/>
      <c r="D57" s="40"/>
      <c r="E57" s="40"/>
      <c r="F57" s="40"/>
      <c r="G57" s="40"/>
      <c r="H57" s="40"/>
    </row>
    <row r="58" spans="1:8" x14ac:dyDescent="0.35">
      <c r="A58" s="45"/>
      <c r="B58" s="47"/>
      <c r="D58" s="40"/>
      <c r="E58" s="40"/>
      <c r="F58" s="40"/>
      <c r="G58" s="40"/>
      <c r="H58" s="40"/>
    </row>
    <row r="59" spans="1:8" x14ac:dyDescent="0.35">
      <c r="A59" s="45"/>
      <c r="B59" s="47"/>
      <c r="D59" s="40"/>
      <c r="E59" s="40"/>
      <c r="F59" s="40"/>
      <c r="G59" s="40"/>
      <c r="H59" s="40"/>
    </row>
    <row r="60" spans="1:8" x14ac:dyDescent="0.35">
      <c r="A60" s="45"/>
      <c r="B60" s="47"/>
      <c r="D60" s="40"/>
      <c r="E60" s="40"/>
      <c r="F60" s="40"/>
      <c r="G60" s="40"/>
      <c r="H60" s="40"/>
    </row>
    <row r="61" spans="1:8" x14ac:dyDescent="0.35">
      <c r="A61" s="45"/>
      <c r="B61" s="47"/>
      <c r="D61" s="40"/>
      <c r="E61" s="40"/>
      <c r="F61" s="40"/>
      <c r="G61" s="40"/>
      <c r="H61" s="40"/>
    </row>
    <row r="62" spans="1:8" x14ac:dyDescent="0.35">
      <c r="A62" s="45"/>
      <c r="B62" s="47"/>
      <c r="D62" s="40"/>
      <c r="E62" s="40"/>
      <c r="F62" s="40"/>
      <c r="G62" s="40"/>
      <c r="H62" s="40"/>
    </row>
    <row r="63" spans="1:8" x14ac:dyDescent="0.35">
      <c r="A63" s="45"/>
      <c r="B63" s="47"/>
      <c r="D63" s="40"/>
      <c r="E63" s="40"/>
      <c r="F63" s="40"/>
      <c r="G63" s="40"/>
      <c r="H63" s="40"/>
    </row>
    <row r="64" spans="1:8" x14ac:dyDescent="0.35">
      <c r="A64" s="45"/>
      <c r="B64" s="47"/>
      <c r="D64" s="40"/>
      <c r="E64" s="40"/>
      <c r="F64" s="40"/>
      <c r="G64" s="40"/>
      <c r="H64" s="40"/>
    </row>
    <row r="65" spans="1:8" x14ac:dyDescent="0.35">
      <c r="A65" s="45"/>
      <c r="B65" s="47"/>
      <c r="D65" s="40"/>
      <c r="E65" s="40"/>
      <c r="F65" s="40"/>
      <c r="G65" s="40"/>
      <c r="H65" s="40"/>
    </row>
    <row r="66" spans="1:8" x14ac:dyDescent="0.35">
      <c r="A66" s="45"/>
      <c r="B66" s="47"/>
      <c r="D66" s="40"/>
      <c r="E66" s="40"/>
      <c r="F66" s="40"/>
      <c r="G66" s="40"/>
      <c r="H66" s="40"/>
    </row>
    <row r="67" spans="1:8" x14ac:dyDescent="0.35">
      <c r="A67" s="45"/>
      <c r="B67" s="47"/>
      <c r="D67" s="40"/>
      <c r="E67" s="40"/>
      <c r="F67" s="40"/>
      <c r="G67" s="40"/>
      <c r="H67" s="40"/>
    </row>
    <row r="68" spans="1:8" x14ac:dyDescent="0.35">
      <c r="A68" s="45"/>
      <c r="B68" s="47"/>
      <c r="D68" s="40"/>
      <c r="E68" s="40"/>
      <c r="F68" s="40"/>
      <c r="G68" s="40"/>
      <c r="H68" s="40"/>
    </row>
    <row r="69" spans="1:8" x14ac:dyDescent="0.35">
      <c r="A69" s="45"/>
      <c r="B69" s="47"/>
      <c r="D69" s="40"/>
      <c r="E69" s="40"/>
      <c r="F69" s="40"/>
      <c r="G69" s="40"/>
      <c r="H69" s="40"/>
    </row>
    <row r="70" spans="1:8" x14ac:dyDescent="0.35">
      <c r="A70" s="45"/>
      <c r="B70" s="47"/>
      <c r="D70" s="40"/>
      <c r="E70" s="40"/>
      <c r="F70" s="40"/>
      <c r="G70" s="40"/>
      <c r="H70" s="40"/>
    </row>
    <row r="71" spans="1:8" x14ac:dyDescent="0.35">
      <c r="A71" s="45"/>
      <c r="B71" s="47"/>
      <c r="D71" s="40"/>
      <c r="E71" s="40"/>
      <c r="F71" s="40"/>
      <c r="G71" s="40"/>
      <c r="H71" s="40"/>
    </row>
    <row r="72" spans="1:8" x14ac:dyDescent="0.35">
      <c r="A72" s="45"/>
      <c r="B72" s="47"/>
      <c r="D72" s="40"/>
      <c r="E72" s="40"/>
      <c r="F72" s="40"/>
      <c r="G72" s="40"/>
      <c r="H72" s="40"/>
    </row>
    <row r="73" spans="1:8" x14ac:dyDescent="0.35">
      <c r="A73" s="45"/>
      <c r="B73" s="47"/>
      <c r="D73" s="40"/>
      <c r="E73" s="40"/>
      <c r="F73" s="40"/>
      <c r="G73" s="40"/>
      <c r="H73" s="40"/>
    </row>
    <row r="74" spans="1:8" x14ac:dyDescent="0.35">
      <c r="A74" s="45"/>
      <c r="B74" s="47"/>
      <c r="D74" s="40"/>
      <c r="E74" s="40"/>
      <c r="F74" s="40"/>
      <c r="G74" s="40"/>
      <c r="H74" s="40"/>
    </row>
    <row r="75" spans="1:8" x14ac:dyDescent="0.35">
      <c r="A75" s="45"/>
      <c r="B75" s="47"/>
      <c r="D75" s="40"/>
      <c r="E75" s="40"/>
      <c r="F75" s="40"/>
      <c r="G75" s="40"/>
      <c r="H75" s="40"/>
    </row>
    <row r="76" spans="1:8" x14ac:dyDescent="0.35">
      <c r="A76" s="45"/>
      <c r="B76" s="47"/>
      <c r="D76" s="40"/>
      <c r="E76" s="40"/>
      <c r="F76" s="40"/>
      <c r="G76" s="40"/>
      <c r="H76" s="40"/>
    </row>
    <row r="77" spans="1:8" x14ac:dyDescent="0.35">
      <c r="A77" s="45"/>
      <c r="B77" s="47"/>
      <c r="D77" s="40"/>
      <c r="E77" s="40"/>
      <c r="F77" s="40"/>
      <c r="G77" s="40"/>
      <c r="H77" s="40"/>
    </row>
    <row r="78" spans="1:8" x14ac:dyDescent="0.35">
      <c r="A78" s="45"/>
      <c r="B78" s="47"/>
      <c r="D78" s="40"/>
      <c r="E78" s="40"/>
      <c r="F78" s="40"/>
      <c r="G78" s="40"/>
      <c r="H78" s="40"/>
    </row>
    <row r="79" spans="1:8" x14ac:dyDescent="0.35">
      <c r="A79" s="45"/>
      <c r="B79" s="47"/>
      <c r="D79" s="40"/>
      <c r="E79" s="40"/>
      <c r="F79" s="40"/>
      <c r="G79" s="40"/>
      <c r="H79" s="40"/>
    </row>
    <row r="80" spans="1:8" x14ac:dyDescent="0.35">
      <c r="A80" s="45"/>
      <c r="B80" s="47"/>
      <c r="D80" s="40"/>
      <c r="E80" s="40"/>
      <c r="F80" s="40"/>
      <c r="G80" s="40"/>
      <c r="H80" s="40"/>
    </row>
    <row r="81" spans="1:8" x14ac:dyDescent="0.35">
      <c r="A81" s="45"/>
      <c r="B81" s="47"/>
      <c r="D81" s="40"/>
      <c r="E81" s="40"/>
      <c r="F81" s="40"/>
      <c r="G81" s="40"/>
      <c r="H81" s="40"/>
    </row>
    <row r="82" spans="1:8" x14ac:dyDescent="0.35">
      <c r="A82" s="45"/>
      <c r="B82" s="47"/>
      <c r="D82" s="40"/>
      <c r="E82" s="40"/>
      <c r="F82" s="40"/>
      <c r="G82" s="40"/>
      <c r="H82" s="40"/>
    </row>
    <row r="83" spans="1:8" x14ac:dyDescent="0.35">
      <c r="A83" s="45"/>
      <c r="B83" s="47"/>
      <c r="D83" s="40"/>
      <c r="E83" s="40"/>
      <c r="F83" s="40"/>
      <c r="G83" s="40"/>
      <c r="H83" s="40"/>
    </row>
    <row r="84" spans="1:8" x14ac:dyDescent="0.35">
      <c r="A84" s="45"/>
      <c r="B84" s="47"/>
      <c r="D84" s="40"/>
      <c r="E84" s="40"/>
      <c r="F84" s="40"/>
      <c r="G84" s="40"/>
      <c r="H84" s="40"/>
    </row>
    <row r="85" spans="1:8" x14ac:dyDescent="0.35">
      <c r="A85" s="45"/>
      <c r="B85" s="47"/>
      <c r="D85" s="40"/>
      <c r="E85" s="40"/>
      <c r="F85" s="40"/>
      <c r="G85" s="40"/>
      <c r="H85" s="40"/>
    </row>
    <row r="86" spans="1:8" x14ac:dyDescent="0.35">
      <c r="A86" s="45"/>
      <c r="B86" s="47"/>
      <c r="D86" s="40"/>
      <c r="E86" s="40"/>
      <c r="F86" s="40"/>
      <c r="G86" s="40"/>
      <c r="H86" s="40"/>
    </row>
    <row r="87" spans="1:8" x14ac:dyDescent="0.35">
      <c r="A87" s="45"/>
      <c r="B87" s="47"/>
      <c r="D87" s="40"/>
      <c r="E87" s="40"/>
      <c r="F87" s="40"/>
      <c r="G87" s="40"/>
      <c r="H87" s="40"/>
    </row>
    <row r="88" spans="1:8" x14ac:dyDescent="0.35">
      <c r="A88" s="45"/>
      <c r="B88" s="47"/>
      <c r="D88" s="40"/>
      <c r="E88" s="40"/>
      <c r="F88" s="40"/>
      <c r="G88" s="40"/>
      <c r="H88" s="40"/>
    </row>
    <row r="89" spans="1:8" x14ac:dyDescent="0.35">
      <c r="A89" s="45"/>
      <c r="B89" s="47"/>
      <c r="D89" s="40"/>
      <c r="E89" s="40"/>
      <c r="F89" s="40"/>
      <c r="G89" s="40"/>
      <c r="H89" s="40"/>
    </row>
    <row r="90" spans="1:8" x14ac:dyDescent="0.35">
      <c r="A90" s="45"/>
      <c r="B90" s="47"/>
      <c r="D90" s="40"/>
      <c r="E90" s="40"/>
      <c r="F90" s="40"/>
      <c r="G90" s="40"/>
      <c r="H90" s="40"/>
    </row>
    <row r="91" spans="1:8" x14ac:dyDescent="0.35">
      <c r="A91" s="45"/>
      <c r="B91" s="47"/>
      <c r="D91" s="40"/>
      <c r="E91" s="40"/>
      <c r="F91" s="40"/>
      <c r="G91" s="40"/>
      <c r="H91" s="40"/>
    </row>
    <row r="92" spans="1:8" x14ac:dyDescent="0.35">
      <c r="A92" s="45"/>
      <c r="B92" s="47"/>
      <c r="D92" s="40"/>
      <c r="E92" s="40"/>
      <c r="F92" s="40"/>
      <c r="G92" s="40"/>
      <c r="H92" s="40"/>
    </row>
    <row r="93" spans="1:8" x14ac:dyDescent="0.35">
      <c r="A93" s="45"/>
      <c r="B93" s="47"/>
      <c r="D93" s="40"/>
      <c r="E93" s="40"/>
      <c r="F93" s="40"/>
      <c r="G93" s="40"/>
      <c r="H93" s="40"/>
    </row>
    <row r="94" spans="1:8" x14ac:dyDescent="0.35">
      <c r="A94" s="45"/>
      <c r="B94" s="47"/>
      <c r="D94" s="40"/>
      <c r="E94" s="40"/>
      <c r="F94" s="40"/>
      <c r="G94" s="40"/>
      <c r="H94" s="40"/>
    </row>
    <row r="95" spans="1:8" x14ac:dyDescent="0.35">
      <c r="A95" s="45"/>
      <c r="B95" s="47"/>
      <c r="D95" s="40"/>
      <c r="E95" s="40"/>
      <c r="F95" s="40"/>
      <c r="G95" s="40"/>
      <c r="H95" s="40"/>
    </row>
    <row r="96" spans="1:8" x14ac:dyDescent="0.35">
      <c r="A96" s="45"/>
      <c r="B96" s="47"/>
      <c r="D96" s="40"/>
      <c r="E96" s="40"/>
      <c r="F96" s="40"/>
      <c r="G96" s="40"/>
      <c r="H96" s="40"/>
    </row>
    <row r="97" spans="1:8" x14ac:dyDescent="0.35">
      <c r="A97" s="45"/>
      <c r="B97" s="47"/>
      <c r="D97" s="40"/>
      <c r="E97" s="40"/>
      <c r="F97" s="40"/>
      <c r="G97" s="40"/>
      <c r="H97" s="40"/>
    </row>
    <row r="98" spans="1:8" x14ac:dyDescent="0.35">
      <c r="A98" s="45"/>
      <c r="B98" s="47"/>
      <c r="D98" s="40"/>
      <c r="E98" s="40"/>
      <c r="F98" s="40"/>
      <c r="G98" s="40"/>
      <c r="H98" s="40"/>
    </row>
    <row r="99" spans="1:8" x14ac:dyDescent="0.35">
      <c r="A99" s="45"/>
      <c r="B99" s="47"/>
      <c r="D99" s="40"/>
      <c r="E99" s="40"/>
      <c r="F99" s="40"/>
      <c r="G99" s="40"/>
      <c r="H99" s="40"/>
    </row>
    <row r="100" spans="1:8" x14ac:dyDescent="0.35">
      <c r="A100" s="45"/>
      <c r="B100" s="47"/>
      <c r="D100" s="40"/>
      <c r="E100" s="40"/>
      <c r="F100" s="40"/>
      <c r="G100" s="40"/>
      <c r="H100" s="40"/>
    </row>
    <row r="101" spans="1:8" x14ac:dyDescent="0.35">
      <c r="A101" s="45"/>
      <c r="B101" s="47"/>
      <c r="D101" s="40"/>
      <c r="E101" s="40"/>
      <c r="F101" s="40"/>
      <c r="G101" s="40"/>
      <c r="H101" s="40"/>
    </row>
    <row r="102" spans="1:8" x14ac:dyDescent="0.35">
      <c r="A102" s="45"/>
      <c r="B102" s="47"/>
      <c r="D102" s="40"/>
      <c r="E102" s="40"/>
      <c r="F102" s="40"/>
      <c r="G102" s="40"/>
      <c r="H102" s="40"/>
    </row>
    <row r="103" spans="1:8" x14ac:dyDescent="0.35">
      <c r="A103" s="45"/>
      <c r="B103" s="47"/>
      <c r="D103" s="40"/>
      <c r="E103" s="40"/>
      <c r="F103" s="40"/>
      <c r="G103" s="40"/>
      <c r="H103" s="40"/>
    </row>
    <row r="104" spans="1:8" x14ac:dyDescent="0.35">
      <c r="A104" s="45"/>
      <c r="B104" s="47"/>
      <c r="D104" s="40"/>
      <c r="E104" s="40"/>
      <c r="F104" s="40"/>
      <c r="G104" s="40"/>
      <c r="H104" s="40"/>
    </row>
    <row r="105" spans="1:8" x14ac:dyDescent="0.35">
      <c r="A105" s="45"/>
      <c r="B105" s="47"/>
      <c r="D105" s="40"/>
      <c r="E105" s="40"/>
      <c r="F105" s="40"/>
      <c r="G105" s="40"/>
      <c r="H105" s="40"/>
    </row>
    <row r="106" spans="1:8" x14ac:dyDescent="0.35">
      <c r="A106" s="45"/>
      <c r="B106" s="47"/>
      <c r="D106" s="40"/>
      <c r="E106" s="40"/>
      <c r="F106" s="40"/>
      <c r="G106" s="40"/>
      <c r="H106" s="40"/>
    </row>
    <row r="107" spans="1:8" x14ac:dyDescent="0.35">
      <c r="A107" s="45"/>
      <c r="B107" s="47"/>
      <c r="D107" s="40"/>
      <c r="E107" s="40"/>
      <c r="F107" s="40"/>
      <c r="G107" s="40"/>
      <c r="H107" s="40"/>
    </row>
    <row r="108" spans="1:8" x14ac:dyDescent="0.35">
      <c r="A108" s="45"/>
      <c r="B108" s="47"/>
      <c r="D108" s="40"/>
      <c r="E108" s="40"/>
      <c r="F108" s="40"/>
      <c r="G108" s="40"/>
      <c r="H108" s="40"/>
    </row>
    <row r="109" spans="1:8" x14ac:dyDescent="0.35">
      <c r="A109" s="45"/>
      <c r="B109" s="47"/>
      <c r="D109" s="40"/>
      <c r="E109" s="40"/>
      <c r="F109" s="40"/>
      <c r="G109" s="40"/>
      <c r="H109" s="40"/>
    </row>
    <row r="110" spans="1:8" x14ac:dyDescent="0.35">
      <c r="A110" s="45"/>
      <c r="B110" s="47"/>
      <c r="D110" s="40"/>
      <c r="E110" s="40"/>
      <c r="F110" s="40"/>
      <c r="G110" s="40"/>
      <c r="H110" s="40"/>
    </row>
    <row r="111" spans="1:8" x14ac:dyDescent="0.35">
      <c r="A111" s="45"/>
      <c r="B111" s="47"/>
      <c r="D111" s="40"/>
      <c r="E111" s="40"/>
      <c r="F111" s="40"/>
      <c r="G111" s="40"/>
      <c r="H111" s="40"/>
    </row>
    <row r="112" spans="1:8" x14ac:dyDescent="0.35">
      <c r="A112" s="45"/>
      <c r="B112" s="47"/>
      <c r="D112" s="40"/>
      <c r="E112" s="40"/>
      <c r="F112" s="40"/>
      <c r="G112" s="40"/>
      <c r="H112" s="40"/>
    </row>
    <row r="113" spans="1:8" x14ac:dyDescent="0.35">
      <c r="A113" s="45"/>
      <c r="B113" s="47"/>
      <c r="D113" s="40"/>
      <c r="E113" s="40"/>
      <c r="F113" s="40"/>
      <c r="G113" s="40"/>
      <c r="H113" s="40"/>
    </row>
    <row r="114" spans="1:8" x14ac:dyDescent="0.35">
      <c r="A114" s="45"/>
      <c r="B114" s="47"/>
      <c r="D114" s="40"/>
      <c r="E114" s="40"/>
      <c r="F114" s="40"/>
      <c r="G114" s="40"/>
      <c r="H114" s="40"/>
    </row>
    <row r="115" spans="1:8" x14ac:dyDescent="0.35">
      <c r="A115" s="45"/>
      <c r="B115" s="47"/>
      <c r="D115" s="40"/>
      <c r="E115" s="40"/>
      <c r="F115" s="40"/>
      <c r="G115" s="40"/>
      <c r="H115" s="40"/>
    </row>
    <row r="116" spans="1:8" x14ac:dyDescent="0.35">
      <c r="A116" s="45"/>
      <c r="B116" s="47"/>
      <c r="D116" s="40"/>
      <c r="E116" s="40"/>
      <c r="F116" s="40"/>
      <c r="G116" s="40"/>
      <c r="H116" s="40"/>
    </row>
    <row r="117" spans="1:8" x14ac:dyDescent="0.35">
      <c r="A117" s="45"/>
      <c r="B117" s="47"/>
      <c r="D117" s="40"/>
      <c r="E117" s="40"/>
      <c r="F117" s="40"/>
      <c r="G117" s="40"/>
      <c r="H117" s="40"/>
    </row>
    <row r="118" spans="1:8" x14ac:dyDescent="0.35">
      <c r="A118" s="45"/>
      <c r="B118" s="47"/>
      <c r="D118" s="40"/>
      <c r="E118" s="40"/>
      <c r="F118" s="40"/>
      <c r="G118" s="40"/>
      <c r="H118" s="40"/>
    </row>
    <row r="119" spans="1:8" x14ac:dyDescent="0.35">
      <c r="A119" s="45"/>
      <c r="B119" s="47"/>
      <c r="D119" s="40"/>
      <c r="E119" s="40"/>
      <c r="F119" s="40"/>
      <c r="G119" s="40"/>
      <c r="H119" s="40"/>
    </row>
    <row r="120" spans="1:8" x14ac:dyDescent="0.35">
      <c r="A120" s="45"/>
      <c r="B120" s="47"/>
      <c r="D120" s="40"/>
      <c r="E120" s="40"/>
      <c r="F120" s="40"/>
      <c r="G120" s="40"/>
      <c r="H120" s="40"/>
    </row>
    <row r="121" spans="1:8" x14ac:dyDescent="0.35">
      <c r="A121" s="45"/>
      <c r="B121" s="47"/>
      <c r="D121" s="40"/>
      <c r="E121" s="40"/>
      <c r="F121" s="40"/>
      <c r="G121" s="40"/>
      <c r="H121" s="40"/>
    </row>
    <row r="122" spans="1:8" x14ac:dyDescent="0.35">
      <c r="A122" s="45"/>
      <c r="B122" s="47"/>
      <c r="D122" s="40"/>
      <c r="E122" s="40"/>
      <c r="F122" s="40"/>
      <c r="G122" s="40"/>
      <c r="H122" s="40"/>
    </row>
    <row r="123" spans="1:8" x14ac:dyDescent="0.35">
      <c r="A123" s="45"/>
      <c r="B123" s="47"/>
      <c r="D123" s="40"/>
      <c r="E123" s="40"/>
      <c r="F123" s="40"/>
      <c r="G123" s="40"/>
      <c r="H123" s="40"/>
    </row>
    <row r="124" spans="1:8" x14ac:dyDescent="0.35">
      <c r="A124" s="45"/>
      <c r="B124" s="47"/>
      <c r="D124" s="40"/>
      <c r="E124" s="40"/>
      <c r="F124" s="40"/>
      <c r="G124" s="40"/>
      <c r="H124" s="40"/>
    </row>
    <row r="125" spans="1:8" x14ac:dyDescent="0.35">
      <c r="A125" s="45"/>
      <c r="B125" s="47"/>
      <c r="D125" s="40"/>
      <c r="E125" s="40"/>
      <c r="F125" s="40"/>
      <c r="G125" s="40"/>
      <c r="H125" s="40"/>
    </row>
    <row r="126" spans="1:8" x14ac:dyDescent="0.35">
      <c r="A126" s="45"/>
      <c r="B126" s="47"/>
      <c r="D126" s="40"/>
      <c r="E126" s="40"/>
      <c r="F126" s="40"/>
      <c r="G126" s="40"/>
      <c r="H126" s="40"/>
    </row>
    <row r="127" spans="1:8" x14ac:dyDescent="0.35">
      <c r="A127" s="45"/>
      <c r="B127" s="47"/>
      <c r="D127" s="40"/>
      <c r="E127" s="40"/>
      <c r="F127" s="40"/>
      <c r="G127" s="40"/>
      <c r="H127" s="40"/>
    </row>
    <row r="128" spans="1:8" x14ac:dyDescent="0.35">
      <c r="A128" s="45"/>
      <c r="B128" s="47"/>
      <c r="D128" s="40"/>
      <c r="E128" s="40"/>
      <c r="F128" s="40"/>
      <c r="G128" s="40"/>
      <c r="H128" s="40"/>
    </row>
    <row r="129" spans="1:8" x14ac:dyDescent="0.35">
      <c r="A129" s="45"/>
      <c r="B129" s="47"/>
      <c r="D129" s="40"/>
      <c r="E129" s="40"/>
      <c r="F129" s="40"/>
      <c r="G129" s="40"/>
      <c r="H129" s="40"/>
    </row>
    <row r="130" spans="1:8" x14ac:dyDescent="0.35">
      <c r="A130" s="45"/>
      <c r="B130" s="47"/>
      <c r="D130" s="40"/>
      <c r="E130" s="40"/>
      <c r="F130" s="40"/>
      <c r="G130" s="40"/>
      <c r="H130" s="40"/>
    </row>
    <row r="131" spans="1:8" x14ac:dyDescent="0.35">
      <c r="A131" s="45"/>
      <c r="B131" s="47"/>
      <c r="D131" s="40"/>
      <c r="E131" s="40"/>
      <c r="F131" s="40"/>
      <c r="G131" s="40"/>
      <c r="H131" s="40"/>
    </row>
    <row r="132" spans="1:8" x14ac:dyDescent="0.35">
      <c r="A132" s="45"/>
      <c r="B132" s="47"/>
      <c r="D132" s="40"/>
      <c r="E132" s="40"/>
      <c r="F132" s="40"/>
      <c r="G132" s="40"/>
      <c r="H132" s="40"/>
    </row>
    <row r="133" spans="1:8" x14ac:dyDescent="0.35">
      <c r="A133" s="45"/>
      <c r="B133" s="47"/>
      <c r="D133" s="40"/>
      <c r="E133" s="40"/>
      <c r="F133" s="40"/>
      <c r="G133" s="40"/>
      <c r="H133" s="40"/>
    </row>
    <row r="134" spans="1:8" x14ac:dyDescent="0.35">
      <c r="A134" s="45"/>
      <c r="B134" s="47"/>
      <c r="D134" s="40"/>
      <c r="E134" s="40"/>
      <c r="F134" s="40"/>
      <c r="G134" s="40"/>
      <c r="H134" s="40"/>
    </row>
    <row r="135" spans="1:8" x14ac:dyDescent="0.35">
      <c r="A135" s="45"/>
      <c r="B135" s="47"/>
      <c r="D135" s="40"/>
      <c r="E135" s="40"/>
      <c r="F135" s="40"/>
      <c r="G135" s="40"/>
      <c r="H135" s="40"/>
    </row>
    <row r="136" spans="1:8" x14ac:dyDescent="0.35">
      <c r="A136" s="45"/>
      <c r="B136" s="47"/>
      <c r="D136" s="40"/>
      <c r="E136" s="40"/>
      <c r="F136" s="40"/>
      <c r="G136" s="40"/>
      <c r="H136" s="40"/>
    </row>
    <row r="137" spans="1:8" x14ac:dyDescent="0.35">
      <c r="A137" s="45"/>
      <c r="B137" s="47"/>
      <c r="D137" s="40"/>
      <c r="E137" s="40"/>
      <c r="F137" s="40"/>
      <c r="G137" s="40"/>
      <c r="H137" s="40"/>
    </row>
    <row r="138" spans="1:8" x14ac:dyDescent="0.35">
      <c r="A138" s="45"/>
      <c r="B138" s="47"/>
      <c r="D138" s="40"/>
      <c r="E138" s="40"/>
      <c r="F138" s="40"/>
      <c r="G138" s="40"/>
      <c r="H138" s="40"/>
    </row>
    <row r="139" spans="1:8" x14ac:dyDescent="0.35">
      <c r="A139" s="45"/>
      <c r="B139" s="47"/>
      <c r="D139" s="40"/>
      <c r="E139" s="40"/>
      <c r="F139" s="40"/>
      <c r="G139" s="40"/>
      <c r="H139" s="40"/>
    </row>
    <row r="140" spans="1:8" x14ac:dyDescent="0.35">
      <c r="A140" s="45"/>
      <c r="B140" s="47"/>
      <c r="D140" s="40"/>
      <c r="E140" s="40"/>
      <c r="F140" s="40"/>
      <c r="G140" s="40"/>
      <c r="H140" s="40"/>
    </row>
    <row r="141" spans="1:8" x14ac:dyDescent="0.35">
      <c r="A141" s="45"/>
      <c r="B141" s="47"/>
      <c r="D141" s="40"/>
      <c r="E141" s="40"/>
      <c r="F141" s="40"/>
      <c r="G141" s="40"/>
      <c r="H141" s="40"/>
    </row>
    <row r="142" spans="1:8" x14ac:dyDescent="0.35">
      <c r="A142" s="45"/>
      <c r="B142" s="47"/>
      <c r="D142" s="40"/>
      <c r="E142" s="40"/>
      <c r="F142" s="40"/>
      <c r="G142" s="40"/>
      <c r="H142" s="40"/>
    </row>
    <row r="143" spans="1:8" x14ac:dyDescent="0.35">
      <c r="A143" s="45"/>
      <c r="B143" s="47"/>
      <c r="D143" s="40"/>
      <c r="E143" s="40"/>
      <c r="F143" s="40"/>
      <c r="G143" s="40"/>
      <c r="H143" s="40"/>
    </row>
    <row r="144" spans="1:8" x14ac:dyDescent="0.35">
      <c r="A144" s="45"/>
      <c r="B144" s="47"/>
      <c r="D144" s="40"/>
      <c r="E144" s="40"/>
      <c r="F144" s="40"/>
      <c r="G144" s="40"/>
      <c r="H144" s="40"/>
    </row>
    <row r="145" spans="1:8" x14ac:dyDescent="0.35">
      <c r="A145" s="45"/>
      <c r="B145" s="47"/>
      <c r="D145" s="40"/>
      <c r="E145" s="40"/>
      <c r="F145" s="40"/>
      <c r="G145" s="40"/>
      <c r="H145" s="40"/>
    </row>
    <row r="146" spans="1:8" x14ac:dyDescent="0.35">
      <c r="A146" s="45"/>
      <c r="B146" s="47"/>
      <c r="D146" s="40"/>
      <c r="E146" s="40"/>
      <c r="F146" s="40"/>
      <c r="G146" s="40"/>
      <c r="H146" s="40"/>
    </row>
    <row r="147" spans="1:8" x14ac:dyDescent="0.35">
      <c r="A147" s="45"/>
      <c r="B147" s="47"/>
      <c r="D147" s="40"/>
      <c r="E147" s="40"/>
      <c r="F147" s="40"/>
      <c r="G147" s="40"/>
      <c r="H147" s="40"/>
    </row>
    <row r="148" spans="1:8" x14ac:dyDescent="0.35">
      <c r="A148" s="45"/>
      <c r="B148" s="47"/>
      <c r="D148" s="40"/>
      <c r="E148" s="40"/>
      <c r="F148" s="40"/>
      <c r="G148" s="40"/>
      <c r="H148" s="40"/>
    </row>
    <row r="149" spans="1:8" x14ac:dyDescent="0.35">
      <c r="A149" s="45"/>
      <c r="B149" s="47"/>
      <c r="D149" s="40"/>
      <c r="E149" s="40"/>
      <c r="F149" s="40"/>
      <c r="G149" s="40"/>
      <c r="H149" s="40"/>
    </row>
    <row r="150" spans="1:8" x14ac:dyDescent="0.35">
      <c r="A150" s="45"/>
      <c r="B150" s="47"/>
      <c r="D150" s="40"/>
      <c r="E150" s="40"/>
      <c r="F150" s="40"/>
      <c r="G150" s="40"/>
      <c r="H150" s="40"/>
    </row>
    <row r="151" spans="1:8" x14ac:dyDescent="0.35">
      <c r="A151" s="45"/>
      <c r="B151" s="47"/>
      <c r="D151" s="40"/>
      <c r="E151" s="40"/>
      <c r="F151" s="40"/>
      <c r="G151" s="40"/>
      <c r="H151" s="40"/>
    </row>
    <row r="152" spans="1:8" x14ac:dyDescent="0.35">
      <c r="A152" s="45"/>
      <c r="B152" s="47"/>
      <c r="D152" s="40"/>
      <c r="E152" s="40"/>
      <c r="F152" s="40"/>
      <c r="G152" s="40"/>
      <c r="H152" s="40"/>
    </row>
    <row r="153" spans="1:8" x14ac:dyDescent="0.35">
      <c r="A153" s="45"/>
      <c r="B153" s="47"/>
      <c r="D153" s="40"/>
      <c r="E153" s="40"/>
      <c r="F153" s="40"/>
      <c r="G153" s="40"/>
      <c r="H153" s="40"/>
    </row>
    <row r="154" spans="1:8" x14ac:dyDescent="0.35">
      <c r="A154" s="45"/>
      <c r="B154" s="47"/>
      <c r="D154" s="40"/>
      <c r="E154" s="40"/>
      <c r="F154" s="40"/>
      <c r="G154" s="40"/>
      <c r="H154" s="40"/>
    </row>
    <row r="155" spans="1:8" x14ac:dyDescent="0.35">
      <c r="A155" s="45"/>
      <c r="B155" s="47"/>
      <c r="D155" s="40"/>
      <c r="E155" s="40"/>
      <c r="F155" s="40"/>
      <c r="G155" s="40"/>
      <c r="H155" s="40"/>
    </row>
    <row r="156" spans="1:8" x14ac:dyDescent="0.35">
      <c r="A156" s="45"/>
      <c r="B156" s="47"/>
      <c r="D156" s="40"/>
      <c r="E156" s="40"/>
      <c r="F156" s="40"/>
      <c r="G156" s="40"/>
      <c r="H156" s="40"/>
    </row>
    <row r="157" spans="1:8" x14ac:dyDescent="0.35">
      <c r="A157" s="45"/>
      <c r="B157" s="47"/>
      <c r="D157" s="40"/>
      <c r="E157" s="40"/>
      <c r="F157" s="40"/>
      <c r="G157" s="40"/>
      <c r="H157" s="40"/>
    </row>
    <row r="158" spans="1:8" x14ac:dyDescent="0.35">
      <c r="A158" s="45"/>
      <c r="B158" s="47"/>
      <c r="D158" s="40"/>
      <c r="E158" s="40"/>
      <c r="F158" s="40"/>
      <c r="G158" s="40"/>
      <c r="H158" s="40"/>
    </row>
    <row r="159" spans="1:8" x14ac:dyDescent="0.35">
      <c r="A159" s="45"/>
      <c r="B159" s="47"/>
      <c r="D159" s="40"/>
      <c r="E159" s="40"/>
      <c r="F159" s="40"/>
      <c r="G159" s="40"/>
      <c r="H159" s="40"/>
    </row>
    <row r="160" spans="1:8" x14ac:dyDescent="0.35">
      <c r="A160" s="45"/>
      <c r="B160" s="47"/>
      <c r="D160" s="40"/>
      <c r="E160" s="40"/>
      <c r="F160" s="40"/>
      <c r="G160" s="40"/>
      <c r="H160" s="40"/>
    </row>
    <row r="161" spans="1:8" x14ac:dyDescent="0.35">
      <c r="A161" s="45"/>
      <c r="B161" s="47"/>
      <c r="D161" s="40"/>
      <c r="E161" s="40"/>
      <c r="F161" s="40"/>
      <c r="G161" s="40"/>
      <c r="H161" s="40"/>
    </row>
    <row r="162" spans="1:8" x14ac:dyDescent="0.35">
      <c r="A162" s="45"/>
      <c r="B162" s="47"/>
      <c r="D162" s="40"/>
      <c r="E162" s="40"/>
      <c r="F162" s="40"/>
      <c r="G162" s="40"/>
      <c r="H162" s="40"/>
    </row>
    <row r="163" spans="1:8" x14ac:dyDescent="0.35">
      <c r="A163" s="45"/>
      <c r="B163" s="47"/>
      <c r="D163" s="40"/>
      <c r="E163" s="40"/>
      <c r="F163" s="40"/>
      <c r="G163" s="40"/>
      <c r="H163" s="40"/>
    </row>
    <row r="164" spans="1:8" x14ac:dyDescent="0.35">
      <c r="A164" s="45"/>
      <c r="B164" s="47"/>
      <c r="D164" s="40"/>
      <c r="E164" s="40"/>
      <c r="F164" s="40"/>
      <c r="G164" s="40"/>
      <c r="H164" s="40"/>
    </row>
    <row r="165" spans="1:8" x14ac:dyDescent="0.35">
      <c r="A165" s="45"/>
      <c r="B165" s="47"/>
      <c r="D165" s="40"/>
      <c r="E165" s="40"/>
      <c r="F165" s="40"/>
      <c r="G165" s="40"/>
      <c r="H165" s="40"/>
    </row>
    <row r="166" spans="1:8" x14ac:dyDescent="0.35">
      <c r="A166" s="45"/>
      <c r="B166" s="47"/>
      <c r="D166" s="40"/>
      <c r="E166" s="40"/>
      <c r="F166" s="40"/>
      <c r="G166" s="40"/>
      <c r="H166" s="40"/>
    </row>
    <row r="167" spans="1:8" x14ac:dyDescent="0.35">
      <c r="A167" s="45"/>
      <c r="B167" s="47"/>
      <c r="D167" s="40"/>
      <c r="E167" s="40"/>
      <c r="F167" s="40"/>
      <c r="G167" s="40"/>
      <c r="H167" s="40"/>
    </row>
    <row r="168" spans="1:8" x14ac:dyDescent="0.35">
      <c r="A168" s="45"/>
      <c r="B168" s="47"/>
      <c r="D168" s="40"/>
      <c r="E168" s="40"/>
      <c r="F168" s="40"/>
      <c r="G168" s="40"/>
      <c r="H168" s="40"/>
    </row>
    <row r="169" spans="1:8" x14ac:dyDescent="0.35">
      <c r="A169" s="45"/>
      <c r="B169" s="47"/>
      <c r="D169" s="40"/>
      <c r="E169" s="40"/>
      <c r="F169" s="40"/>
      <c r="G169" s="40"/>
      <c r="H169" s="40"/>
    </row>
    <row r="170" spans="1:8" x14ac:dyDescent="0.35">
      <c r="A170" s="45"/>
      <c r="B170" s="47"/>
      <c r="D170" s="40"/>
      <c r="E170" s="40"/>
      <c r="F170" s="40"/>
      <c r="G170" s="40"/>
      <c r="H170" s="40"/>
    </row>
    <row r="171" spans="1:8" x14ac:dyDescent="0.35">
      <c r="A171" s="45"/>
      <c r="B171" s="47"/>
      <c r="D171" s="40"/>
      <c r="E171" s="40"/>
      <c r="F171" s="40"/>
      <c r="G171" s="40"/>
      <c r="H171" s="40"/>
    </row>
    <row r="172" spans="1:8" x14ac:dyDescent="0.35">
      <c r="A172" s="45"/>
      <c r="B172" s="47"/>
      <c r="D172" s="40"/>
      <c r="E172" s="40"/>
      <c r="F172" s="40"/>
      <c r="G172" s="40"/>
      <c r="H172" s="40"/>
    </row>
    <row r="173" spans="1:8" x14ac:dyDescent="0.35">
      <c r="A173" s="45"/>
      <c r="B173" s="47"/>
      <c r="D173" s="40"/>
      <c r="E173" s="40"/>
      <c r="F173" s="40"/>
      <c r="G173" s="40"/>
      <c r="H173" s="40"/>
    </row>
    <row r="174" spans="1:8" x14ac:dyDescent="0.35">
      <c r="A174" s="45"/>
      <c r="B174" s="47"/>
      <c r="D174" s="40"/>
      <c r="E174" s="40"/>
      <c r="F174" s="40"/>
      <c r="G174" s="40"/>
      <c r="H174" s="40"/>
    </row>
    <row r="175" spans="1:8" x14ac:dyDescent="0.35">
      <c r="A175" s="45"/>
      <c r="B175" s="47"/>
      <c r="D175" s="40"/>
      <c r="E175" s="40"/>
      <c r="F175" s="40"/>
      <c r="G175" s="40"/>
      <c r="H175" s="40"/>
    </row>
    <row r="176" spans="1:8" x14ac:dyDescent="0.35">
      <c r="A176" s="45"/>
      <c r="B176" s="47"/>
      <c r="D176" s="40"/>
      <c r="E176" s="40"/>
      <c r="F176" s="40"/>
      <c r="G176" s="40"/>
      <c r="H176" s="40"/>
    </row>
    <row r="177" spans="1:8" x14ac:dyDescent="0.35">
      <c r="A177" s="45"/>
      <c r="B177" s="47"/>
      <c r="D177" s="40"/>
      <c r="E177" s="40"/>
      <c r="F177" s="40"/>
      <c r="G177" s="40"/>
      <c r="H177" s="40"/>
    </row>
    <row r="178" spans="1:8" x14ac:dyDescent="0.35">
      <c r="A178" s="45"/>
      <c r="B178" s="47"/>
      <c r="D178" s="40"/>
      <c r="E178" s="40"/>
      <c r="F178" s="40"/>
      <c r="G178" s="40"/>
      <c r="H178" s="40"/>
    </row>
    <row r="179" spans="1:8" x14ac:dyDescent="0.35">
      <c r="A179" s="45"/>
      <c r="B179" s="47"/>
      <c r="D179" s="40"/>
      <c r="E179" s="40"/>
      <c r="F179" s="40"/>
      <c r="G179" s="40"/>
      <c r="H179" s="40"/>
    </row>
    <row r="180" spans="1:8" x14ac:dyDescent="0.35">
      <c r="A180" s="45"/>
      <c r="B180" s="47"/>
      <c r="D180" s="40"/>
      <c r="E180" s="40"/>
      <c r="F180" s="40"/>
      <c r="G180" s="40"/>
      <c r="H180" s="40"/>
    </row>
    <row r="181" spans="1:8" x14ac:dyDescent="0.35">
      <c r="A181" s="45"/>
      <c r="B181" s="47"/>
      <c r="D181" s="40"/>
      <c r="E181" s="40"/>
      <c r="F181" s="40"/>
      <c r="G181" s="40"/>
      <c r="H181" s="40"/>
    </row>
    <row r="182" spans="1:8" x14ac:dyDescent="0.35">
      <c r="A182" s="45"/>
      <c r="B182" s="47"/>
      <c r="D182" s="40"/>
      <c r="E182" s="40"/>
      <c r="F182" s="40"/>
      <c r="G182" s="40"/>
      <c r="H182" s="40"/>
    </row>
    <row r="183" spans="1:8" x14ac:dyDescent="0.35">
      <c r="A183" s="45"/>
      <c r="B183" s="47"/>
      <c r="D183" s="40"/>
      <c r="E183" s="40"/>
      <c r="F183" s="40"/>
      <c r="G183" s="40"/>
      <c r="H183" s="40"/>
    </row>
    <row r="184" spans="1:8" x14ac:dyDescent="0.35">
      <c r="A184" s="45"/>
      <c r="B184" s="47"/>
      <c r="D184" s="40"/>
      <c r="E184" s="40"/>
      <c r="F184" s="40"/>
      <c r="G184" s="40"/>
      <c r="H184" s="40"/>
    </row>
    <row r="185" spans="1:8" x14ac:dyDescent="0.35">
      <c r="A185" s="45"/>
      <c r="B185" s="47"/>
      <c r="D185" s="40"/>
      <c r="E185" s="40"/>
      <c r="F185" s="40"/>
      <c r="G185" s="40"/>
      <c r="H185" s="40"/>
    </row>
    <row r="186" spans="1:8" x14ac:dyDescent="0.35">
      <c r="A186" s="45"/>
      <c r="B186" s="47"/>
      <c r="D186" s="40"/>
      <c r="E186" s="40"/>
      <c r="F186" s="40"/>
      <c r="G186" s="40"/>
      <c r="H186" s="40"/>
    </row>
    <row r="187" spans="1:8" x14ac:dyDescent="0.35">
      <c r="A187" s="45"/>
      <c r="B187" s="47"/>
      <c r="D187" s="40"/>
      <c r="E187" s="40"/>
      <c r="F187" s="40"/>
      <c r="G187" s="40"/>
      <c r="H187" s="40"/>
    </row>
    <row r="188" spans="1:8" x14ac:dyDescent="0.35">
      <c r="A188" s="45"/>
      <c r="B188" s="47"/>
      <c r="D188" s="40"/>
      <c r="E188" s="40"/>
      <c r="F188" s="40"/>
      <c r="G188" s="40"/>
      <c r="H188" s="40"/>
    </row>
    <row r="189" spans="1:8" x14ac:dyDescent="0.35">
      <c r="A189" s="45"/>
      <c r="B189" s="47"/>
      <c r="D189" s="40"/>
      <c r="E189" s="40"/>
      <c r="F189" s="40"/>
      <c r="G189" s="40"/>
      <c r="H189" s="40"/>
    </row>
    <row r="190" spans="1:8" x14ac:dyDescent="0.35">
      <c r="A190" s="45"/>
      <c r="B190" s="47"/>
      <c r="D190" s="40"/>
      <c r="E190" s="40"/>
      <c r="F190" s="40"/>
      <c r="G190" s="40"/>
      <c r="H190" s="40"/>
    </row>
    <row r="191" spans="1:8" x14ac:dyDescent="0.35">
      <c r="A191" s="45"/>
      <c r="B191" s="47"/>
      <c r="D191" s="40"/>
      <c r="E191" s="40"/>
      <c r="F191" s="40"/>
      <c r="G191" s="40"/>
      <c r="H191" s="40"/>
    </row>
    <row r="192" spans="1:8" x14ac:dyDescent="0.35">
      <c r="A192" s="45"/>
      <c r="B192" s="47"/>
      <c r="D192" s="40"/>
      <c r="E192" s="40"/>
      <c r="F192" s="40"/>
      <c r="G192" s="40"/>
      <c r="H192" s="40"/>
    </row>
    <row r="193" spans="1:8" x14ac:dyDescent="0.35">
      <c r="A193" s="45"/>
      <c r="B193" s="47"/>
      <c r="D193" s="40"/>
      <c r="E193" s="40"/>
      <c r="F193" s="40"/>
      <c r="G193" s="40"/>
      <c r="H193" s="40"/>
    </row>
    <row r="194" spans="1:8" x14ac:dyDescent="0.35">
      <c r="A194" s="45"/>
      <c r="B194" s="47"/>
      <c r="D194" s="40"/>
      <c r="E194" s="40"/>
      <c r="F194" s="40"/>
      <c r="G194" s="40"/>
      <c r="H194" s="40"/>
    </row>
    <row r="195" spans="1:8" x14ac:dyDescent="0.35">
      <c r="A195" s="45"/>
      <c r="B195" s="47"/>
      <c r="D195" s="40"/>
      <c r="E195" s="40"/>
      <c r="F195" s="40"/>
      <c r="G195" s="40"/>
      <c r="H195" s="40"/>
    </row>
    <row r="196" spans="1:8" x14ac:dyDescent="0.35">
      <c r="A196" s="45"/>
      <c r="B196" s="47"/>
      <c r="D196" s="40"/>
      <c r="E196" s="40"/>
      <c r="F196" s="40"/>
      <c r="G196" s="40"/>
      <c r="H196" s="40"/>
    </row>
    <row r="197" spans="1:8" x14ac:dyDescent="0.35">
      <c r="A197" s="45"/>
      <c r="B197" s="47"/>
      <c r="D197" s="40"/>
      <c r="E197" s="40"/>
      <c r="F197" s="40"/>
      <c r="G197" s="40"/>
      <c r="H197" s="40"/>
    </row>
    <row r="198" spans="1:8" x14ac:dyDescent="0.35">
      <c r="A198" s="45"/>
      <c r="B198" s="47"/>
      <c r="D198" s="40"/>
      <c r="E198" s="40"/>
      <c r="F198" s="40"/>
      <c r="G198" s="40"/>
      <c r="H198" s="40"/>
    </row>
    <row r="199" spans="1:8" x14ac:dyDescent="0.35">
      <c r="A199" s="45"/>
      <c r="B199" s="47"/>
      <c r="D199" s="40"/>
      <c r="E199" s="40"/>
      <c r="F199" s="40"/>
      <c r="G199" s="40"/>
      <c r="H199" s="40"/>
    </row>
    <row r="200" spans="1:8" x14ac:dyDescent="0.35">
      <c r="A200" s="45"/>
      <c r="B200" s="47"/>
      <c r="D200" s="40"/>
      <c r="E200" s="40"/>
      <c r="F200" s="40"/>
      <c r="G200" s="40"/>
      <c r="H200" s="40"/>
    </row>
    <row r="201" spans="1:8" x14ac:dyDescent="0.35">
      <c r="A201" s="45"/>
      <c r="B201" s="47"/>
      <c r="D201" s="40"/>
      <c r="E201" s="40"/>
      <c r="F201" s="40"/>
      <c r="G201" s="40"/>
      <c r="H201" s="40"/>
    </row>
    <row r="202" spans="1:8" x14ac:dyDescent="0.35">
      <c r="A202" s="45"/>
      <c r="B202" s="47"/>
      <c r="D202" s="40"/>
      <c r="E202" s="40"/>
      <c r="F202" s="40"/>
      <c r="G202" s="40"/>
      <c r="H202" s="40"/>
    </row>
    <row r="203" spans="1:8" x14ac:dyDescent="0.35">
      <c r="A203" s="45"/>
      <c r="B203" s="47"/>
      <c r="D203" s="40"/>
      <c r="E203" s="40"/>
      <c r="F203" s="40"/>
      <c r="G203" s="40"/>
      <c r="H203" s="40"/>
    </row>
    <row r="204" spans="1:8" x14ac:dyDescent="0.35">
      <c r="A204" s="45"/>
      <c r="B204" s="47"/>
      <c r="D204" s="40"/>
      <c r="E204" s="40"/>
      <c r="F204" s="40"/>
      <c r="G204" s="40"/>
      <c r="H204" s="40"/>
    </row>
    <row r="205" spans="1:8" x14ac:dyDescent="0.35">
      <c r="A205" s="45"/>
      <c r="B205" s="47"/>
      <c r="D205" s="40"/>
      <c r="E205" s="40"/>
      <c r="F205" s="40"/>
      <c r="G205" s="40"/>
      <c r="H205" s="40"/>
    </row>
    <row r="206" spans="1:8" x14ac:dyDescent="0.35">
      <c r="A206" s="45"/>
      <c r="B206" s="47"/>
      <c r="D206" s="40"/>
      <c r="E206" s="40"/>
      <c r="F206" s="40"/>
      <c r="G206" s="40"/>
      <c r="H206" s="40"/>
    </row>
    <row r="207" spans="1:8" x14ac:dyDescent="0.35">
      <c r="A207" s="45"/>
      <c r="B207" s="47"/>
      <c r="D207" s="40"/>
      <c r="E207" s="40"/>
      <c r="F207" s="40"/>
      <c r="G207" s="40"/>
      <c r="H207" s="40"/>
    </row>
    <row r="208" spans="1:8" x14ac:dyDescent="0.35">
      <c r="A208" s="45"/>
      <c r="B208" s="47"/>
      <c r="D208" s="40"/>
      <c r="E208" s="40"/>
      <c r="F208" s="40"/>
      <c r="G208" s="40"/>
      <c r="H208" s="40"/>
    </row>
    <row r="209" spans="1:8" x14ac:dyDescent="0.35">
      <c r="A209" s="45"/>
      <c r="B209" s="47"/>
      <c r="D209" s="40"/>
      <c r="E209" s="40"/>
      <c r="F209" s="40"/>
      <c r="G209" s="40"/>
      <c r="H209" s="40"/>
    </row>
    <row r="210" spans="1:8" x14ac:dyDescent="0.35">
      <c r="A210" s="45"/>
      <c r="B210" s="47"/>
      <c r="D210" s="40"/>
      <c r="E210" s="40"/>
      <c r="F210" s="40"/>
      <c r="G210" s="40"/>
      <c r="H210" s="40"/>
    </row>
    <row r="211" spans="1:8" x14ac:dyDescent="0.35">
      <c r="A211" s="45"/>
      <c r="B211" s="47"/>
      <c r="D211" s="40"/>
      <c r="E211" s="40"/>
      <c r="F211" s="40"/>
      <c r="G211" s="40"/>
      <c r="H211" s="40"/>
    </row>
    <row r="212" spans="1:8" x14ac:dyDescent="0.35">
      <c r="A212" s="45"/>
      <c r="B212" s="47"/>
      <c r="D212" s="40"/>
      <c r="E212" s="40"/>
      <c r="F212" s="40"/>
      <c r="G212" s="40"/>
      <c r="H212" s="40"/>
    </row>
    <row r="213" spans="1:8" x14ac:dyDescent="0.35">
      <c r="A213" s="45"/>
      <c r="B213" s="47"/>
      <c r="D213" s="40"/>
      <c r="E213" s="40"/>
      <c r="F213" s="40"/>
      <c r="G213" s="40"/>
      <c r="H213" s="40"/>
    </row>
    <row r="214" spans="1:8" x14ac:dyDescent="0.35">
      <c r="A214" s="45"/>
      <c r="B214" s="47"/>
      <c r="D214" s="40"/>
      <c r="E214" s="40"/>
      <c r="F214" s="40"/>
      <c r="G214" s="40"/>
      <c r="H214" s="40"/>
    </row>
    <row r="215" spans="1:8" x14ac:dyDescent="0.35">
      <c r="A215" s="45"/>
      <c r="B215" s="47"/>
      <c r="D215" s="40"/>
      <c r="E215" s="40"/>
      <c r="F215" s="40"/>
      <c r="G215" s="40"/>
      <c r="H215" s="40"/>
    </row>
    <row r="216" spans="1:8" x14ac:dyDescent="0.35">
      <c r="A216" s="45"/>
      <c r="B216" s="47"/>
      <c r="D216" s="40"/>
      <c r="E216" s="40"/>
      <c r="F216" s="40"/>
      <c r="G216" s="40"/>
      <c r="H216" s="40"/>
    </row>
    <row r="217" spans="1:8" x14ac:dyDescent="0.35">
      <c r="A217" s="45"/>
      <c r="B217" s="47"/>
      <c r="D217" s="40"/>
      <c r="E217" s="40"/>
      <c r="F217" s="40"/>
      <c r="G217" s="40"/>
      <c r="H217" s="40"/>
    </row>
    <row r="218" spans="1:8" x14ac:dyDescent="0.35">
      <c r="A218" s="45"/>
      <c r="B218" s="47"/>
      <c r="D218" s="40"/>
      <c r="E218" s="40"/>
      <c r="F218" s="40"/>
      <c r="G218" s="40"/>
      <c r="H218" s="40"/>
    </row>
    <row r="219" spans="1:8" x14ac:dyDescent="0.35">
      <c r="A219" s="45"/>
      <c r="B219" s="47"/>
      <c r="D219" s="40"/>
      <c r="E219" s="40"/>
      <c r="F219" s="40"/>
      <c r="G219" s="40"/>
      <c r="H219" s="40"/>
    </row>
    <row r="220" spans="1:8" x14ac:dyDescent="0.35">
      <c r="A220" s="45"/>
      <c r="B220" s="47"/>
      <c r="D220" s="40"/>
      <c r="E220" s="40"/>
      <c r="F220" s="40"/>
      <c r="G220" s="40"/>
      <c r="H220" s="40"/>
    </row>
    <row r="221" spans="1:8" x14ac:dyDescent="0.35">
      <c r="A221" s="45"/>
      <c r="B221" s="47"/>
      <c r="D221" s="40"/>
      <c r="E221" s="40"/>
      <c r="F221" s="40"/>
      <c r="G221" s="40"/>
      <c r="H221" s="40"/>
    </row>
    <row r="222" spans="1:8" x14ac:dyDescent="0.35">
      <c r="A222" s="45"/>
      <c r="B222" s="47"/>
      <c r="D222" s="40"/>
      <c r="E222" s="40"/>
      <c r="F222" s="40"/>
      <c r="G222" s="40"/>
      <c r="H222" s="40"/>
    </row>
    <row r="223" spans="1:8" x14ac:dyDescent="0.35">
      <c r="A223" s="45"/>
      <c r="B223" s="47"/>
      <c r="D223" s="40"/>
      <c r="E223" s="40"/>
      <c r="F223" s="40"/>
      <c r="G223" s="40"/>
      <c r="H223" s="40"/>
    </row>
    <row r="224" spans="1:8" x14ac:dyDescent="0.35">
      <c r="A224" s="45"/>
      <c r="B224" s="47"/>
      <c r="D224" s="40"/>
      <c r="E224" s="40"/>
      <c r="F224" s="40"/>
      <c r="G224" s="40"/>
      <c r="H224" s="40"/>
    </row>
    <row r="225" spans="1:8" x14ac:dyDescent="0.35">
      <c r="A225" s="45"/>
      <c r="B225" s="47"/>
      <c r="D225" s="40"/>
      <c r="E225" s="40"/>
      <c r="F225" s="40"/>
      <c r="G225" s="40"/>
      <c r="H225" s="40"/>
    </row>
    <row r="226" spans="1:8" x14ac:dyDescent="0.35">
      <c r="A226" s="45"/>
      <c r="B226" s="47"/>
      <c r="D226" s="40"/>
      <c r="E226" s="40"/>
      <c r="F226" s="40"/>
      <c r="G226" s="40"/>
      <c r="H226" s="40"/>
    </row>
    <row r="227" spans="1:8" x14ac:dyDescent="0.35">
      <c r="A227" s="45"/>
      <c r="B227" s="47"/>
      <c r="D227" s="40"/>
      <c r="E227" s="40"/>
      <c r="F227" s="40"/>
      <c r="G227" s="40"/>
      <c r="H227" s="40"/>
    </row>
    <row r="228" spans="1:8" x14ac:dyDescent="0.35">
      <c r="A228" s="45"/>
      <c r="B228" s="47"/>
      <c r="D228" s="40"/>
      <c r="E228" s="40"/>
      <c r="F228" s="40"/>
      <c r="G228" s="40"/>
      <c r="H228" s="40"/>
    </row>
    <row r="229" spans="1:8" x14ac:dyDescent="0.35">
      <c r="A229" s="45"/>
      <c r="B229" s="47"/>
      <c r="D229" s="40"/>
      <c r="E229" s="40"/>
      <c r="F229" s="40"/>
      <c r="G229" s="40"/>
      <c r="H229" s="40"/>
    </row>
    <row r="230" spans="1:8" x14ac:dyDescent="0.35">
      <c r="A230" s="45"/>
      <c r="B230" s="47"/>
      <c r="D230" s="40"/>
      <c r="E230" s="40"/>
      <c r="F230" s="40"/>
      <c r="G230" s="40"/>
      <c r="H230" s="40"/>
    </row>
    <row r="231" spans="1:8" x14ac:dyDescent="0.35">
      <c r="A231" s="45"/>
      <c r="B231" s="47"/>
      <c r="D231" s="40"/>
      <c r="E231" s="40"/>
      <c r="F231" s="40"/>
      <c r="G231" s="40"/>
      <c r="H231" s="40"/>
    </row>
    <row r="232" spans="1:8" x14ac:dyDescent="0.35">
      <c r="A232" s="45"/>
      <c r="B232" s="47"/>
      <c r="D232" s="40"/>
      <c r="E232" s="40"/>
      <c r="F232" s="40"/>
      <c r="G232" s="40"/>
      <c r="H232" s="40"/>
    </row>
    <row r="233" spans="1:8" x14ac:dyDescent="0.35">
      <c r="A233" s="45"/>
      <c r="B233" s="47"/>
      <c r="D233" s="40"/>
      <c r="E233" s="40"/>
      <c r="F233" s="40"/>
      <c r="G233" s="40"/>
      <c r="H233" s="40"/>
    </row>
    <row r="234" spans="1:8" x14ac:dyDescent="0.35">
      <c r="A234" s="45"/>
      <c r="B234" s="47"/>
      <c r="D234" s="40"/>
      <c r="E234" s="40"/>
      <c r="F234" s="40"/>
      <c r="G234" s="40"/>
      <c r="H234" s="40"/>
    </row>
    <row r="235" spans="1:8" x14ac:dyDescent="0.35">
      <c r="A235" s="45"/>
      <c r="B235" s="47"/>
      <c r="D235" s="40"/>
      <c r="E235" s="40"/>
      <c r="F235" s="40"/>
      <c r="G235" s="40"/>
      <c r="H235" s="40"/>
    </row>
    <row r="236" spans="1:8" x14ac:dyDescent="0.35">
      <c r="A236" s="45"/>
      <c r="B236" s="47"/>
      <c r="D236" s="40"/>
      <c r="E236" s="40"/>
      <c r="F236" s="40"/>
      <c r="G236" s="40"/>
      <c r="H236" s="40"/>
    </row>
    <row r="237" spans="1:8" x14ac:dyDescent="0.35">
      <c r="A237" s="45"/>
      <c r="B237" s="47"/>
      <c r="D237" s="40"/>
      <c r="E237" s="40"/>
      <c r="F237" s="40"/>
      <c r="G237" s="40"/>
      <c r="H237" s="40"/>
    </row>
    <row r="238" spans="1:8" x14ac:dyDescent="0.35">
      <c r="A238" s="45"/>
      <c r="B238" s="47"/>
      <c r="D238" s="40"/>
      <c r="E238" s="40"/>
      <c r="F238" s="40"/>
      <c r="G238" s="40"/>
      <c r="H238" s="40"/>
    </row>
    <row r="239" spans="1:8" x14ac:dyDescent="0.35">
      <c r="A239" s="45"/>
      <c r="B239" s="47"/>
      <c r="D239" s="40"/>
      <c r="E239" s="40"/>
      <c r="F239" s="40"/>
      <c r="G239" s="40"/>
      <c r="H239" s="40"/>
    </row>
    <row r="240" spans="1:8" x14ac:dyDescent="0.35">
      <c r="A240" s="45"/>
      <c r="B240" s="47"/>
      <c r="D240" s="40"/>
      <c r="E240" s="40"/>
      <c r="F240" s="40"/>
      <c r="G240" s="40"/>
      <c r="H240" s="40"/>
    </row>
    <row r="241" spans="1:8" x14ac:dyDescent="0.35">
      <c r="A241" s="45"/>
      <c r="B241" s="47"/>
      <c r="D241" s="40"/>
      <c r="E241" s="40"/>
      <c r="F241" s="40"/>
      <c r="G241" s="40"/>
      <c r="H241" s="40"/>
    </row>
    <row r="242" spans="1:8" x14ac:dyDescent="0.35">
      <c r="A242" s="45"/>
      <c r="B242" s="47"/>
      <c r="D242" s="40"/>
      <c r="E242" s="40"/>
      <c r="F242" s="40"/>
      <c r="G242" s="40"/>
      <c r="H242" s="40"/>
    </row>
    <row r="243" spans="1:8" x14ac:dyDescent="0.35">
      <c r="A243" s="45"/>
      <c r="B243" s="47"/>
      <c r="D243" s="40"/>
      <c r="E243" s="40"/>
      <c r="F243" s="40"/>
      <c r="G243" s="40"/>
      <c r="H243" s="40"/>
    </row>
    <row r="244" spans="1:8" x14ac:dyDescent="0.35">
      <c r="A244" s="45"/>
      <c r="B244" s="47"/>
      <c r="D244" s="40"/>
      <c r="E244" s="40"/>
      <c r="F244" s="40"/>
      <c r="G244" s="40"/>
      <c r="H244" s="40"/>
    </row>
    <row r="245" spans="1:8" x14ac:dyDescent="0.35">
      <c r="A245" s="45"/>
      <c r="B245" s="47"/>
      <c r="D245" s="40"/>
      <c r="E245" s="40"/>
      <c r="F245" s="40"/>
      <c r="G245" s="40"/>
      <c r="H245" s="40"/>
    </row>
    <row r="246" spans="1:8" x14ac:dyDescent="0.35">
      <c r="A246" s="45"/>
      <c r="B246" s="47"/>
      <c r="D246" s="40"/>
      <c r="E246" s="40"/>
      <c r="F246" s="40"/>
      <c r="G246" s="40"/>
      <c r="H246" s="40"/>
    </row>
    <row r="247" spans="1:8" x14ac:dyDescent="0.35">
      <c r="A247" s="45"/>
      <c r="B247" s="47"/>
      <c r="D247" s="40"/>
      <c r="E247" s="40"/>
      <c r="F247" s="40"/>
      <c r="G247" s="40"/>
      <c r="H247" s="40"/>
    </row>
    <row r="248" spans="1:8" x14ac:dyDescent="0.35">
      <c r="A248" s="45"/>
      <c r="B248" s="47"/>
      <c r="D248" s="40"/>
      <c r="E248" s="40"/>
      <c r="F248" s="40"/>
      <c r="G248" s="40"/>
      <c r="H248" s="40"/>
    </row>
    <row r="249" spans="1:8" x14ac:dyDescent="0.35">
      <c r="A249" s="45"/>
      <c r="B249" s="47"/>
      <c r="D249" s="40"/>
      <c r="E249" s="40"/>
      <c r="F249" s="40"/>
      <c r="G249" s="40"/>
      <c r="H249" s="40"/>
    </row>
    <row r="250" spans="1:8" x14ac:dyDescent="0.35">
      <c r="A250" s="45"/>
      <c r="B250" s="47"/>
      <c r="D250" s="40"/>
      <c r="E250" s="40"/>
      <c r="F250" s="40"/>
      <c r="G250" s="40"/>
      <c r="H250" s="40"/>
    </row>
    <row r="251" spans="1:8" x14ac:dyDescent="0.35">
      <c r="A251" s="45"/>
      <c r="B251" s="47"/>
      <c r="D251" s="40"/>
      <c r="E251" s="40"/>
      <c r="F251" s="40"/>
      <c r="G251" s="40"/>
      <c r="H251" s="40"/>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5"/>
  <sheetViews>
    <sheetView tabSelected="1" workbookViewId="0">
      <pane ySplit="8" topLeftCell="A36" activePane="bottomLeft" state="frozen"/>
      <selection pane="bottomLeft" activeCell="D38" sqref="D38"/>
    </sheetView>
  </sheetViews>
  <sheetFormatPr defaultColWidth="0" defaultRowHeight="14.5" zeroHeight="1" x14ac:dyDescent="0.35"/>
  <cols>
    <col min="1" max="1" width="21.7265625" style="46" customWidth="1"/>
    <col min="2" max="2" width="11.7265625" style="36" customWidth="1"/>
    <col min="3" max="3" width="15.7265625" style="36" customWidth="1"/>
    <col min="4" max="4" width="40.7265625" style="40" customWidth="1"/>
    <col min="5" max="6" width="15.7265625" style="40" customWidth="1"/>
    <col min="7" max="7" width="20.7265625" style="40" customWidth="1"/>
    <col min="8" max="8" width="35.7265625" style="67" customWidth="1"/>
    <col min="9" max="9" width="0" style="21" hidden="1" customWidth="1"/>
    <col min="10" max="16384" width="9.1796875" style="21" hidden="1"/>
  </cols>
  <sheetData>
    <row r="1" spans="1:8" x14ac:dyDescent="0.35">
      <c r="A1" s="25" t="s">
        <v>21</v>
      </c>
      <c r="B1" s="33"/>
      <c r="C1" s="33"/>
      <c r="D1" s="33"/>
      <c r="E1" s="33"/>
      <c r="F1" s="34"/>
      <c r="G1" s="34"/>
      <c r="H1" s="34"/>
    </row>
    <row r="2" spans="1:8" x14ac:dyDescent="0.35">
      <c r="A2" s="25" t="s">
        <v>23</v>
      </c>
      <c r="B2" s="33"/>
      <c r="C2" s="33"/>
      <c r="D2" s="33"/>
      <c r="E2" s="33"/>
      <c r="F2" s="34"/>
      <c r="G2" s="34"/>
      <c r="H2" s="34"/>
    </row>
    <row r="3" spans="1:8" x14ac:dyDescent="0.35">
      <c r="A3" s="35"/>
      <c r="D3" s="36"/>
      <c r="E3" s="36"/>
      <c r="F3" s="36"/>
      <c r="G3" s="36"/>
      <c r="H3" s="36"/>
    </row>
    <row r="4" spans="1:8" x14ac:dyDescent="0.35">
      <c r="A4" s="25" t="s">
        <v>26</v>
      </c>
      <c r="B4" s="33"/>
      <c r="C4" s="33"/>
      <c r="D4" s="33"/>
      <c r="E4" s="33"/>
      <c r="F4" s="33"/>
      <c r="G4" s="33"/>
      <c r="H4" s="33"/>
    </row>
    <row r="5" spans="1:8" x14ac:dyDescent="0.35">
      <c r="A5" s="25" t="s">
        <v>16</v>
      </c>
      <c r="B5" s="33"/>
      <c r="C5" s="33"/>
      <c r="D5" s="33"/>
      <c r="E5" s="33"/>
      <c r="F5" s="34"/>
      <c r="G5" s="34"/>
      <c r="H5" s="34"/>
    </row>
    <row r="6" spans="1:8" x14ac:dyDescent="0.35">
      <c r="A6" s="37" t="s">
        <v>20</v>
      </c>
      <c r="B6" s="34"/>
      <c r="C6" s="34"/>
      <c r="D6" s="34"/>
      <c r="E6" s="34"/>
      <c r="F6" s="34"/>
      <c r="G6" s="34"/>
      <c r="H6" s="34"/>
    </row>
    <row r="7" spans="1:8" x14ac:dyDescent="0.35">
      <c r="A7" s="38"/>
      <c r="B7" s="39"/>
      <c r="C7" s="39"/>
      <c r="D7" s="39"/>
      <c r="E7" s="39"/>
      <c r="F7" s="39"/>
      <c r="G7" s="39"/>
      <c r="H7" s="39"/>
    </row>
    <row r="8" spans="1:8" ht="29" x14ac:dyDescent="0.35">
      <c r="A8" s="4" t="s">
        <v>465</v>
      </c>
      <c r="B8" s="5" t="s">
        <v>8</v>
      </c>
      <c r="C8" s="5" t="s">
        <v>466</v>
      </c>
      <c r="D8" s="5" t="s">
        <v>5</v>
      </c>
      <c r="E8" s="5" t="s">
        <v>6</v>
      </c>
      <c r="F8" s="5" t="s">
        <v>7</v>
      </c>
      <c r="G8" s="5" t="s">
        <v>468</v>
      </c>
      <c r="H8" s="5" t="s">
        <v>9</v>
      </c>
    </row>
    <row r="9" spans="1:8" x14ac:dyDescent="0.35">
      <c r="A9" s="45"/>
      <c r="B9" s="59">
        <v>34626</v>
      </c>
      <c r="C9" s="53" t="s">
        <v>36</v>
      </c>
      <c r="D9" s="60" t="s">
        <v>469</v>
      </c>
      <c r="E9" s="52"/>
      <c r="F9" s="1"/>
      <c r="G9" s="1" t="s">
        <v>78</v>
      </c>
      <c r="H9" s="60"/>
    </row>
    <row r="10" spans="1:8" ht="29" x14ac:dyDescent="0.35">
      <c r="A10" s="45"/>
      <c r="B10" s="54">
        <v>34626</v>
      </c>
      <c r="C10" s="53" t="s">
        <v>80</v>
      </c>
      <c r="D10" s="60" t="s">
        <v>470</v>
      </c>
      <c r="E10" s="52"/>
      <c r="F10" s="52" t="s">
        <v>40</v>
      </c>
      <c r="G10" s="1" t="s">
        <v>78</v>
      </c>
      <c r="H10" s="52"/>
    </row>
    <row r="11" spans="1:8" ht="29" x14ac:dyDescent="0.35">
      <c r="A11" s="45"/>
      <c r="B11" s="54">
        <v>34626</v>
      </c>
      <c r="C11" s="57" t="s">
        <v>81</v>
      </c>
      <c r="D11" s="60" t="s">
        <v>120</v>
      </c>
      <c r="E11" s="52"/>
      <c r="F11" s="52"/>
      <c r="G11" s="1" t="s">
        <v>78</v>
      </c>
      <c r="H11" s="52"/>
    </row>
    <row r="12" spans="1:8" x14ac:dyDescent="0.35">
      <c r="A12" s="45"/>
      <c r="B12" s="54">
        <v>34626</v>
      </c>
      <c r="C12" s="53" t="s">
        <v>82</v>
      </c>
      <c r="D12" s="52" t="s">
        <v>83</v>
      </c>
      <c r="E12" s="52" t="s">
        <v>40</v>
      </c>
      <c r="F12" s="52" t="s">
        <v>40</v>
      </c>
      <c r="G12" s="1" t="s">
        <v>78</v>
      </c>
      <c r="H12" s="52"/>
    </row>
    <row r="13" spans="1:8" ht="29" x14ac:dyDescent="0.35">
      <c r="A13" s="45"/>
      <c r="B13" s="54">
        <v>34626</v>
      </c>
      <c r="C13" s="53" t="s">
        <v>84</v>
      </c>
      <c r="D13" s="52" t="s">
        <v>85</v>
      </c>
      <c r="E13" s="52"/>
      <c r="F13" s="52"/>
      <c r="G13" s="1" t="s">
        <v>78</v>
      </c>
      <c r="H13" s="52"/>
    </row>
    <row r="14" spans="1:8" ht="29" x14ac:dyDescent="0.35">
      <c r="A14" s="45"/>
      <c r="B14" s="54">
        <v>34626</v>
      </c>
      <c r="C14" s="53" t="s">
        <v>86</v>
      </c>
      <c r="D14" s="52" t="s">
        <v>473</v>
      </c>
      <c r="E14" s="52"/>
      <c r="F14" s="52"/>
      <c r="G14" s="1" t="s">
        <v>78</v>
      </c>
      <c r="H14" s="52"/>
    </row>
    <row r="15" spans="1:8" ht="29" x14ac:dyDescent="0.35">
      <c r="A15" s="45"/>
      <c r="B15" s="54">
        <v>34626</v>
      </c>
      <c r="C15" s="53" t="s">
        <v>88</v>
      </c>
      <c r="D15" s="52" t="s">
        <v>89</v>
      </c>
      <c r="E15" s="52"/>
      <c r="F15" s="52"/>
      <c r="G15" s="1" t="s">
        <v>78</v>
      </c>
      <c r="H15" s="52"/>
    </row>
    <row r="16" spans="1:8" ht="43.5" x14ac:dyDescent="0.35">
      <c r="A16" s="45"/>
      <c r="B16" s="54">
        <v>34626</v>
      </c>
      <c r="C16" s="53" t="s">
        <v>90</v>
      </c>
      <c r="D16" s="52" t="s">
        <v>91</v>
      </c>
      <c r="E16" s="52"/>
      <c r="F16" s="52"/>
      <c r="G16" s="1" t="s">
        <v>78</v>
      </c>
      <c r="H16" s="52"/>
    </row>
    <row r="17" spans="1:8" ht="29" x14ac:dyDescent="0.35">
      <c r="A17" s="45"/>
      <c r="B17" s="54">
        <v>34626</v>
      </c>
      <c r="C17" s="53" t="s">
        <v>92</v>
      </c>
      <c r="D17" s="52" t="s">
        <v>93</v>
      </c>
      <c r="E17" s="52"/>
      <c r="F17" s="52"/>
      <c r="G17" s="1" t="s">
        <v>78</v>
      </c>
      <c r="H17" s="52"/>
    </row>
    <row r="18" spans="1:8" ht="43.5" x14ac:dyDescent="0.35">
      <c r="A18" s="45"/>
      <c r="B18" s="68" t="s">
        <v>485</v>
      </c>
      <c r="C18" s="53" t="s">
        <v>94</v>
      </c>
      <c r="D18" s="52" t="s">
        <v>474</v>
      </c>
      <c r="E18" s="52"/>
      <c r="F18" s="52" t="s">
        <v>44</v>
      </c>
      <c r="G18" s="1" t="s">
        <v>78</v>
      </c>
      <c r="H18" s="52"/>
    </row>
    <row r="19" spans="1:8" ht="29" x14ac:dyDescent="0.35">
      <c r="A19" s="45"/>
      <c r="B19" s="54">
        <v>34626</v>
      </c>
      <c r="C19" s="53" t="s">
        <v>95</v>
      </c>
      <c r="D19" s="52" t="s">
        <v>96</v>
      </c>
      <c r="E19" s="52"/>
      <c r="F19" s="52"/>
      <c r="G19" s="1" t="s">
        <v>78</v>
      </c>
      <c r="H19" s="52"/>
    </row>
    <row r="20" spans="1:8" ht="29" x14ac:dyDescent="0.35">
      <c r="A20" s="45"/>
      <c r="B20" s="54">
        <v>42826</v>
      </c>
      <c r="C20" s="53" t="s">
        <v>475</v>
      </c>
      <c r="D20" s="52" t="s">
        <v>476</v>
      </c>
      <c r="E20" s="52"/>
      <c r="F20" s="52" t="s">
        <v>44</v>
      </c>
      <c r="G20" s="1" t="s">
        <v>78</v>
      </c>
      <c r="H20" s="52"/>
    </row>
    <row r="21" spans="1:8" ht="29" x14ac:dyDescent="0.35">
      <c r="A21" s="45"/>
      <c r="B21" s="54">
        <v>42826</v>
      </c>
      <c r="C21" s="53" t="s">
        <v>477</v>
      </c>
      <c r="D21" s="52" t="s">
        <v>478</v>
      </c>
      <c r="E21" s="52"/>
      <c r="F21" s="52"/>
      <c r="G21" s="1" t="s">
        <v>78</v>
      </c>
      <c r="H21" s="52"/>
    </row>
    <row r="22" spans="1:8" ht="29" x14ac:dyDescent="0.35">
      <c r="A22" s="45"/>
      <c r="B22" s="54">
        <v>42826</v>
      </c>
      <c r="C22" s="53" t="s">
        <v>479</v>
      </c>
      <c r="D22" s="52" t="s">
        <v>480</v>
      </c>
      <c r="E22" s="52"/>
      <c r="F22" s="52"/>
      <c r="G22" s="1" t="s">
        <v>78</v>
      </c>
      <c r="H22" s="52"/>
    </row>
    <row r="23" spans="1:8" ht="29" x14ac:dyDescent="0.35">
      <c r="A23" s="45"/>
      <c r="B23" s="54">
        <v>34626</v>
      </c>
      <c r="C23" s="53" t="s">
        <v>97</v>
      </c>
      <c r="D23" s="52" t="s">
        <v>98</v>
      </c>
      <c r="E23" s="52"/>
      <c r="F23" s="52"/>
      <c r="G23" s="1" t="s">
        <v>78</v>
      </c>
      <c r="H23" s="52"/>
    </row>
    <row r="24" spans="1:8" ht="29" x14ac:dyDescent="0.35">
      <c r="A24" s="45"/>
      <c r="B24" s="59">
        <v>41730</v>
      </c>
      <c r="C24" s="61" t="s">
        <v>99</v>
      </c>
      <c r="D24" s="60" t="s">
        <v>100</v>
      </c>
      <c r="E24" s="58"/>
      <c r="F24" s="58"/>
      <c r="G24" s="60" t="s">
        <v>78</v>
      </c>
      <c r="H24" s="52"/>
    </row>
    <row r="25" spans="1:8" ht="29" x14ac:dyDescent="0.35">
      <c r="A25" s="45"/>
      <c r="B25" s="54">
        <v>34626</v>
      </c>
      <c r="C25" s="53" t="s">
        <v>101</v>
      </c>
      <c r="D25" s="52" t="s">
        <v>102</v>
      </c>
      <c r="E25" s="52"/>
      <c r="F25" s="52" t="s">
        <v>44</v>
      </c>
      <c r="G25" s="1" t="s">
        <v>78</v>
      </c>
      <c r="H25" s="52"/>
    </row>
    <row r="26" spans="1:8" ht="29" x14ac:dyDescent="0.35">
      <c r="A26" s="45"/>
      <c r="B26" s="54">
        <v>34626</v>
      </c>
      <c r="C26" s="53" t="s">
        <v>103</v>
      </c>
      <c r="D26" s="52" t="s">
        <v>104</v>
      </c>
      <c r="E26" s="52"/>
      <c r="F26" s="52"/>
      <c r="G26" s="1" t="s">
        <v>78</v>
      </c>
      <c r="H26" s="52"/>
    </row>
    <row r="27" spans="1:8" ht="29" x14ac:dyDescent="0.35">
      <c r="A27" s="45"/>
      <c r="B27" s="54">
        <v>34626</v>
      </c>
      <c r="C27" s="53" t="s">
        <v>105</v>
      </c>
      <c r="D27" s="52" t="s">
        <v>106</v>
      </c>
      <c r="E27" s="52"/>
      <c r="F27" s="52"/>
      <c r="G27" s="1" t="s">
        <v>78</v>
      </c>
      <c r="H27" s="52"/>
    </row>
    <row r="28" spans="1:8" ht="29" x14ac:dyDescent="0.35">
      <c r="A28" s="45"/>
      <c r="B28" s="54">
        <v>34626</v>
      </c>
      <c r="C28" s="53" t="s">
        <v>107</v>
      </c>
      <c r="D28" s="1" t="s">
        <v>108</v>
      </c>
      <c r="E28" s="52"/>
      <c r="F28" s="52"/>
      <c r="G28" s="1" t="s">
        <v>78</v>
      </c>
      <c r="H28" s="52"/>
    </row>
    <row r="29" spans="1:8" ht="29" x14ac:dyDescent="0.35">
      <c r="A29" s="45"/>
      <c r="B29" s="55">
        <v>34626</v>
      </c>
      <c r="C29" s="56" t="s">
        <v>109</v>
      </c>
      <c r="D29" s="1" t="s">
        <v>110</v>
      </c>
      <c r="E29" s="52"/>
      <c r="F29" s="52" t="s">
        <v>61</v>
      </c>
      <c r="G29" s="1" t="s">
        <v>78</v>
      </c>
      <c r="H29" s="52"/>
    </row>
    <row r="30" spans="1:8" ht="29" x14ac:dyDescent="0.35">
      <c r="A30" s="45"/>
      <c r="B30" s="55">
        <v>34626</v>
      </c>
      <c r="C30" s="56" t="s">
        <v>111</v>
      </c>
      <c r="D30" s="52" t="s">
        <v>112</v>
      </c>
      <c r="E30" s="52" t="s">
        <v>113</v>
      </c>
      <c r="F30" s="52" t="s">
        <v>61</v>
      </c>
      <c r="G30" s="1" t="s">
        <v>78</v>
      </c>
      <c r="H30" s="52"/>
    </row>
    <row r="31" spans="1:8" ht="29" x14ac:dyDescent="0.35">
      <c r="A31" s="45"/>
      <c r="B31" s="54">
        <v>34626</v>
      </c>
      <c r="C31" s="53" t="s">
        <v>48</v>
      </c>
      <c r="D31" s="52" t="s">
        <v>114</v>
      </c>
      <c r="E31" s="52"/>
      <c r="F31" s="1" t="s">
        <v>61</v>
      </c>
      <c r="G31" s="1" t="s">
        <v>78</v>
      </c>
      <c r="H31" s="52"/>
    </row>
    <row r="32" spans="1:8" ht="29" x14ac:dyDescent="0.35">
      <c r="A32" s="45"/>
      <c r="B32" s="59">
        <v>34626</v>
      </c>
      <c r="C32" s="53" t="s">
        <v>115</v>
      </c>
      <c r="D32" s="60" t="s">
        <v>472</v>
      </c>
      <c r="E32" s="52"/>
      <c r="F32" s="1"/>
      <c r="G32" s="1" t="s">
        <v>78</v>
      </c>
      <c r="H32" s="52"/>
    </row>
    <row r="33" spans="1:8" ht="29" x14ac:dyDescent="0.35">
      <c r="A33" s="45"/>
      <c r="B33" s="54">
        <v>34626</v>
      </c>
      <c r="C33" s="53" t="s">
        <v>116</v>
      </c>
      <c r="D33" s="52" t="s">
        <v>117</v>
      </c>
      <c r="E33" s="52"/>
      <c r="F33" s="1"/>
      <c r="G33" s="1" t="s">
        <v>78</v>
      </c>
      <c r="H33" s="52"/>
    </row>
    <row r="34" spans="1:8" ht="29" x14ac:dyDescent="0.35">
      <c r="A34" s="45"/>
      <c r="B34" s="54">
        <v>34626</v>
      </c>
      <c r="C34" s="53" t="s">
        <v>54</v>
      </c>
      <c r="D34" s="52" t="s">
        <v>118</v>
      </c>
      <c r="E34" s="52"/>
      <c r="F34" s="1"/>
      <c r="G34" s="1" t="s">
        <v>78</v>
      </c>
      <c r="H34" s="52"/>
    </row>
    <row r="35" spans="1:8" x14ac:dyDescent="0.35">
      <c r="A35" s="45"/>
      <c r="B35" s="59">
        <v>41730</v>
      </c>
      <c r="C35" s="61" t="s">
        <v>59</v>
      </c>
      <c r="D35" s="60" t="s">
        <v>119</v>
      </c>
      <c r="E35" s="60"/>
      <c r="F35" s="60"/>
      <c r="G35" s="60" t="s">
        <v>78</v>
      </c>
      <c r="H35" s="52"/>
    </row>
    <row r="36" spans="1:8" ht="29" x14ac:dyDescent="0.35">
      <c r="A36" s="45" t="s">
        <v>693</v>
      </c>
      <c r="B36" s="48">
        <v>44470</v>
      </c>
      <c r="C36" s="36" t="s">
        <v>691</v>
      </c>
      <c r="D36" s="40" t="s">
        <v>692</v>
      </c>
      <c r="F36" s="40" t="s">
        <v>44</v>
      </c>
      <c r="G36" s="40" t="s">
        <v>78</v>
      </c>
    </row>
    <row r="37" spans="1:8" ht="29" x14ac:dyDescent="0.35">
      <c r="A37" s="45" t="s">
        <v>693</v>
      </c>
      <c r="B37" s="48">
        <v>45736</v>
      </c>
      <c r="C37" s="36" t="s">
        <v>698</v>
      </c>
      <c r="D37" s="40" t="s">
        <v>697</v>
      </c>
      <c r="G37" s="40" t="s">
        <v>78</v>
      </c>
    </row>
    <row r="38" spans="1:8" ht="29" x14ac:dyDescent="0.35">
      <c r="A38" s="45" t="s">
        <v>693</v>
      </c>
      <c r="B38" s="48">
        <v>45736</v>
      </c>
      <c r="C38" s="36" t="s">
        <v>78</v>
      </c>
      <c r="D38" s="40" t="s">
        <v>696</v>
      </c>
      <c r="G38" s="40" t="s">
        <v>78</v>
      </c>
    </row>
    <row r="39" spans="1:8" x14ac:dyDescent="0.35">
      <c r="A39" s="45"/>
      <c r="B39" s="48"/>
    </row>
    <row r="40" spans="1:8" x14ac:dyDescent="0.35">
      <c r="A40" s="45"/>
      <c r="B40" s="48"/>
    </row>
    <row r="41" spans="1:8" x14ac:dyDescent="0.35">
      <c r="A41" s="45"/>
      <c r="B41" s="48"/>
    </row>
    <row r="42" spans="1:8" x14ac:dyDescent="0.35">
      <c r="A42" s="45"/>
      <c r="B42" s="48"/>
    </row>
    <row r="43" spans="1:8" x14ac:dyDescent="0.35">
      <c r="A43" s="45"/>
      <c r="B43" s="48"/>
    </row>
    <row r="44" spans="1:8" x14ac:dyDescent="0.35">
      <c r="A44" s="45"/>
      <c r="B44" s="48"/>
    </row>
    <row r="45" spans="1:8" x14ac:dyDescent="0.35">
      <c r="A45" s="45"/>
      <c r="B45" s="48"/>
    </row>
    <row r="46" spans="1:8" x14ac:dyDescent="0.35">
      <c r="A46" s="45"/>
      <c r="B46" s="48"/>
    </row>
    <row r="47" spans="1:8" x14ac:dyDescent="0.35">
      <c r="A47" s="45"/>
      <c r="B47" s="48"/>
    </row>
    <row r="48" spans="1:8" x14ac:dyDescent="0.35">
      <c r="A48" s="45"/>
      <c r="B48" s="48"/>
    </row>
    <row r="49" spans="1:2" x14ac:dyDescent="0.35">
      <c r="A49" s="45"/>
      <c r="B49" s="48"/>
    </row>
    <row r="50" spans="1:2" x14ac:dyDescent="0.35">
      <c r="A50" s="45"/>
      <c r="B50" s="48"/>
    </row>
    <row r="51" spans="1:2" x14ac:dyDescent="0.35">
      <c r="A51" s="45"/>
      <c r="B51" s="48"/>
    </row>
    <row r="52" spans="1:2" x14ac:dyDescent="0.35">
      <c r="A52" s="45"/>
      <c r="B52" s="48"/>
    </row>
    <row r="53" spans="1:2" x14ac:dyDescent="0.35">
      <c r="A53" s="45"/>
      <c r="B53" s="48"/>
    </row>
    <row r="54" spans="1:2" x14ac:dyDescent="0.35">
      <c r="A54" s="45"/>
      <c r="B54" s="48"/>
    </row>
    <row r="55" spans="1:2" x14ac:dyDescent="0.35">
      <c r="A55" s="45"/>
      <c r="B55" s="48"/>
    </row>
    <row r="56" spans="1:2" x14ac:dyDescent="0.35">
      <c r="A56" s="45"/>
      <c r="B56" s="48"/>
    </row>
    <row r="57" spans="1:2" x14ac:dyDescent="0.35">
      <c r="A57" s="45"/>
      <c r="B57" s="48"/>
    </row>
    <row r="58" spans="1:2" x14ac:dyDescent="0.35">
      <c r="A58" s="45"/>
      <c r="B58" s="48"/>
    </row>
    <row r="59" spans="1:2" x14ac:dyDescent="0.35">
      <c r="A59" s="45"/>
      <c r="B59" s="48"/>
    </row>
    <row r="60" spans="1:2" x14ac:dyDescent="0.35">
      <c r="A60" s="45"/>
      <c r="B60" s="48"/>
    </row>
    <row r="61" spans="1:2" x14ac:dyDescent="0.35">
      <c r="A61" s="45"/>
      <c r="B61" s="48"/>
    </row>
    <row r="62" spans="1:2" x14ac:dyDescent="0.35">
      <c r="A62" s="45"/>
      <c r="B62" s="48"/>
    </row>
    <row r="63" spans="1:2" x14ac:dyDescent="0.35">
      <c r="A63" s="45"/>
      <c r="B63" s="48"/>
    </row>
    <row r="64" spans="1:2" x14ac:dyDescent="0.35">
      <c r="A64" s="45"/>
      <c r="B64" s="48"/>
    </row>
    <row r="65" spans="1:2" x14ac:dyDescent="0.35">
      <c r="A65" s="45"/>
      <c r="B65" s="48"/>
    </row>
    <row r="66" spans="1:2" x14ac:dyDescent="0.35">
      <c r="A66" s="45"/>
      <c r="B66" s="48"/>
    </row>
    <row r="67" spans="1:2" x14ac:dyDescent="0.35">
      <c r="A67" s="45"/>
      <c r="B67" s="48"/>
    </row>
    <row r="68" spans="1:2" x14ac:dyDescent="0.35">
      <c r="A68" s="45"/>
      <c r="B68" s="48"/>
    </row>
    <row r="69" spans="1:2" x14ac:dyDescent="0.35">
      <c r="A69" s="45"/>
      <c r="B69" s="48"/>
    </row>
    <row r="70" spans="1:2" x14ac:dyDescent="0.35">
      <c r="A70" s="45"/>
      <c r="B70" s="48"/>
    </row>
    <row r="71" spans="1:2" x14ac:dyDescent="0.35">
      <c r="A71" s="45"/>
      <c r="B71" s="48"/>
    </row>
    <row r="72" spans="1:2" x14ac:dyDescent="0.35">
      <c r="A72" s="45"/>
      <c r="B72" s="48"/>
    </row>
    <row r="73" spans="1:2" x14ac:dyDescent="0.35">
      <c r="A73" s="45"/>
      <c r="B73" s="48"/>
    </row>
    <row r="74" spans="1:2" x14ac:dyDescent="0.35">
      <c r="A74" s="45"/>
      <c r="B74" s="48"/>
    </row>
    <row r="75" spans="1:2" x14ac:dyDescent="0.35">
      <c r="A75" s="45"/>
      <c r="B75" s="48"/>
    </row>
    <row r="76" spans="1:2" x14ac:dyDescent="0.35">
      <c r="A76" s="45"/>
      <c r="B76" s="48"/>
    </row>
    <row r="77" spans="1:2" x14ac:dyDescent="0.35">
      <c r="A77" s="45"/>
      <c r="B77" s="48"/>
    </row>
    <row r="78" spans="1:2" x14ac:dyDescent="0.35">
      <c r="A78" s="45"/>
      <c r="B78" s="48"/>
    </row>
    <row r="79" spans="1:2" x14ac:dyDescent="0.35">
      <c r="A79" s="45"/>
      <c r="B79" s="48"/>
    </row>
    <row r="80" spans="1:2" x14ac:dyDescent="0.35">
      <c r="A80" s="45"/>
      <c r="B80" s="48"/>
    </row>
    <row r="81" spans="1:2" x14ac:dyDescent="0.35">
      <c r="A81" s="45"/>
      <c r="B81" s="48"/>
    </row>
    <row r="82" spans="1:2" x14ac:dyDescent="0.35">
      <c r="A82" s="45"/>
      <c r="B82" s="48"/>
    </row>
    <row r="83" spans="1:2" x14ac:dyDescent="0.35">
      <c r="A83" s="45"/>
      <c r="B83" s="48"/>
    </row>
    <row r="84" spans="1:2" x14ac:dyDescent="0.35">
      <c r="A84" s="45"/>
      <c r="B84" s="48"/>
    </row>
    <row r="85" spans="1:2" x14ac:dyDescent="0.35">
      <c r="A85" s="45"/>
      <c r="B85" s="48"/>
    </row>
    <row r="86" spans="1:2" x14ac:dyDescent="0.35">
      <c r="A86" s="45"/>
      <c r="B86" s="48"/>
    </row>
    <row r="87" spans="1:2" x14ac:dyDescent="0.35">
      <c r="A87" s="45"/>
      <c r="B87" s="48"/>
    </row>
    <row r="88" spans="1:2" x14ac:dyDescent="0.35">
      <c r="A88" s="45"/>
      <c r="B88" s="48"/>
    </row>
    <row r="89" spans="1:2" x14ac:dyDescent="0.35">
      <c r="A89" s="45"/>
      <c r="B89" s="48"/>
    </row>
    <row r="90" spans="1:2" x14ac:dyDescent="0.35">
      <c r="A90" s="45"/>
      <c r="B90" s="48"/>
    </row>
    <row r="91" spans="1:2" x14ac:dyDescent="0.35">
      <c r="A91" s="45"/>
      <c r="B91" s="48"/>
    </row>
    <row r="92" spans="1:2" x14ac:dyDescent="0.35">
      <c r="A92" s="45"/>
      <c r="B92" s="48"/>
    </row>
    <row r="93" spans="1:2" x14ac:dyDescent="0.35">
      <c r="A93" s="45"/>
      <c r="B93" s="48"/>
    </row>
    <row r="94" spans="1:2" x14ac:dyDescent="0.35">
      <c r="A94" s="45"/>
      <c r="B94" s="48"/>
    </row>
    <row r="95" spans="1:2" x14ac:dyDescent="0.35">
      <c r="A95" s="45"/>
      <c r="B95" s="48"/>
    </row>
    <row r="96" spans="1:2" x14ac:dyDescent="0.35">
      <c r="A96" s="45"/>
      <c r="B96" s="48"/>
    </row>
    <row r="97" spans="1:2" x14ac:dyDescent="0.35">
      <c r="A97" s="45"/>
      <c r="B97" s="48"/>
    </row>
    <row r="98" spans="1:2" x14ac:dyDescent="0.35">
      <c r="A98" s="45"/>
      <c r="B98" s="48"/>
    </row>
    <row r="99" spans="1:2" x14ac:dyDescent="0.35">
      <c r="A99" s="45"/>
      <c r="B99" s="48"/>
    </row>
    <row r="100" spans="1:2" x14ac:dyDescent="0.35">
      <c r="A100" s="45"/>
      <c r="B100" s="48"/>
    </row>
    <row r="101" spans="1:2" x14ac:dyDescent="0.35">
      <c r="A101" s="45"/>
      <c r="B101" s="48"/>
    </row>
    <row r="102" spans="1:2" x14ac:dyDescent="0.35">
      <c r="A102" s="45"/>
      <c r="B102" s="48"/>
    </row>
    <row r="103" spans="1:2" x14ac:dyDescent="0.35">
      <c r="A103" s="45"/>
      <c r="B103" s="48"/>
    </row>
    <row r="104" spans="1:2" x14ac:dyDescent="0.35">
      <c r="A104" s="45"/>
      <c r="B104" s="48"/>
    </row>
    <row r="105" spans="1:2" x14ac:dyDescent="0.35">
      <c r="A105" s="45"/>
      <c r="B105" s="48"/>
    </row>
    <row r="106" spans="1:2" x14ac:dyDescent="0.35">
      <c r="A106" s="45"/>
      <c r="B106" s="48"/>
    </row>
    <row r="107" spans="1:2" x14ac:dyDescent="0.35">
      <c r="A107" s="45"/>
      <c r="B107" s="48"/>
    </row>
    <row r="108" spans="1:2" x14ac:dyDescent="0.35">
      <c r="A108" s="45"/>
      <c r="B108" s="48"/>
    </row>
    <row r="109" spans="1:2" x14ac:dyDescent="0.35">
      <c r="A109" s="45"/>
      <c r="B109" s="48"/>
    </row>
    <row r="110" spans="1:2" x14ac:dyDescent="0.35">
      <c r="A110" s="45"/>
      <c r="B110" s="48"/>
    </row>
    <row r="111" spans="1:2" x14ac:dyDescent="0.35">
      <c r="A111" s="45"/>
      <c r="B111" s="48"/>
    </row>
    <row r="112" spans="1:2" x14ac:dyDescent="0.35">
      <c r="A112" s="45"/>
      <c r="B112" s="48"/>
    </row>
    <row r="113" spans="1:2" x14ac:dyDescent="0.35">
      <c r="A113" s="45"/>
      <c r="B113" s="48"/>
    </row>
    <row r="114" spans="1:2" x14ac:dyDescent="0.35">
      <c r="A114" s="45"/>
      <c r="B114" s="48"/>
    </row>
    <row r="115" spans="1:2" x14ac:dyDescent="0.35">
      <c r="A115" s="45"/>
      <c r="B115" s="48"/>
    </row>
    <row r="116" spans="1:2" x14ac:dyDescent="0.35">
      <c r="A116" s="45"/>
      <c r="B116" s="48"/>
    </row>
    <row r="117" spans="1:2" x14ac:dyDescent="0.35">
      <c r="A117" s="45"/>
      <c r="B117" s="48"/>
    </row>
    <row r="118" spans="1:2" x14ac:dyDescent="0.35">
      <c r="A118" s="45"/>
      <c r="B118" s="48"/>
    </row>
    <row r="119" spans="1:2" x14ac:dyDescent="0.35">
      <c r="A119" s="45"/>
      <c r="B119" s="48"/>
    </row>
    <row r="120" spans="1:2" x14ac:dyDescent="0.35">
      <c r="A120" s="45"/>
      <c r="B120" s="48"/>
    </row>
    <row r="121" spans="1:2" x14ac:dyDescent="0.35">
      <c r="A121" s="45"/>
      <c r="B121" s="48"/>
    </row>
    <row r="122" spans="1:2" x14ac:dyDescent="0.35">
      <c r="A122" s="45"/>
      <c r="B122" s="48"/>
    </row>
    <row r="123" spans="1:2" x14ac:dyDescent="0.35">
      <c r="A123" s="45"/>
      <c r="B123" s="48"/>
    </row>
    <row r="124" spans="1:2" x14ac:dyDescent="0.35">
      <c r="A124" s="45"/>
      <c r="B124" s="48"/>
    </row>
    <row r="125" spans="1:2" x14ac:dyDescent="0.35">
      <c r="A125" s="45"/>
      <c r="B125" s="48"/>
    </row>
    <row r="126" spans="1:2" x14ac:dyDescent="0.35">
      <c r="A126" s="45"/>
      <c r="B126" s="48"/>
    </row>
    <row r="127" spans="1:2" x14ac:dyDescent="0.35">
      <c r="A127" s="45"/>
      <c r="B127" s="48"/>
    </row>
    <row r="128" spans="1:2" x14ac:dyDescent="0.35">
      <c r="A128" s="45"/>
      <c r="B128" s="48"/>
    </row>
    <row r="129" spans="1:2" x14ac:dyDescent="0.35">
      <c r="A129" s="45"/>
      <c r="B129" s="48"/>
    </row>
    <row r="130" spans="1:2" x14ac:dyDescent="0.35">
      <c r="A130" s="45"/>
      <c r="B130" s="48"/>
    </row>
    <row r="131" spans="1:2" x14ac:dyDescent="0.35">
      <c r="A131" s="45"/>
      <c r="B131" s="48"/>
    </row>
    <row r="132" spans="1:2" x14ac:dyDescent="0.35">
      <c r="A132" s="45"/>
      <c r="B132" s="48"/>
    </row>
    <row r="133" spans="1:2" x14ac:dyDescent="0.35">
      <c r="A133" s="45"/>
      <c r="B133" s="48"/>
    </row>
    <row r="134" spans="1:2" x14ac:dyDescent="0.35">
      <c r="A134" s="45"/>
      <c r="B134" s="48"/>
    </row>
    <row r="135" spans="1:2" x14ac:dyDescent="0.35">
      <c r="A135" s="45"/>
      <c r="B135" s="48"/>
    </row>
    <row r="136" spans="1:2" x14ac:dyDescent="0.35">
      <c r="A136" s="45"/>
      <c r="B136" s="48"/>
    </row>
    <row r="137" spans="1:2" x14ac:dyDescent="0.35">
      <c r="A137" s="45"/>
      <c r="B137" s="48"/>
    </row>
    <row r="138" spans="1:2" x14ac:dyDescent="0.35">
      <c r="A138" s="45"/>
      <c r="B138" s="48"/>
    </row>
    <row r="139" spans="1:2" x14ac:dyDescent="0.35">
      <c r="A139" s="45"/>
      <c r="B139" s="48"/>
    </row>
    <row r="140" spans="1:2" x14ac:dyDescent="0.35">
      <c r="A140" s="45"/>
      <c r="B140" s="48"/>
    </row>
    <row r="141" spans="1:2" x14ac:dyDescent="0.35">
      <c r="A141" s="45"/>
      <c r="B141" s="48"/>
    </row>
    <row r="142" spans="1:2" x14ac:dyDescent="0.35">
      <c r="A142" s="45"/>
      <c r="B142" s="48"/>
    </row>
    <row r="143" spans="1:2" x14ac:dyDescent="0.35">
      <c r="A143" s="45"/>
      <c r="B143" s="48"/>
    </row>
    <row r="144" spans="1:2" x14ac:dyDescent="0.35">
      <c r="A144" s="45"/>
      <c r="B144" s="48"/>
    </row>
    <row r="145" spans="1:2" x14ac:dyDescent="0.35">
      <c r="A145" s="45"/>
      <c r="B145" s="48"/>
    </row>
    <row r="146" spans="1:2" x14ac:dyDescent="0.35">
      <c r="A146" s="45"/>
      <c r="B146" s="48"/>
    </row>
    <row r="147" spans="1:2" x14ac:dyDescent="0.35">
      <c r="A147" s="45"/>
      <c r="B147" s="48"/>
    </row>
    <row r="148" spans="1:2" x14ac:dyDescent="0.35">
      <c r="A148" s="45"/>
      <c r="B148" s="48"/>
    </row>
    <row r="149" spans="1:2" x14ac:dyDescent="0.35">
      <c r="A149" s="45"/>
      <c r="B149" s="48"/>
    </row>
    <row r="150" spans="1:2" x14ac:dyDescent="0.35">
      <c r="A150" s="45"/>
      <c r="B150" s="48"/>
    </row>
    <row r="151" spans="1:2" x14ac:dyDescent="0.35">
      <c r="A151" s="45"/>
      <c r="B151" s="48"/>
    </row>
    <row r="152" spans="1:2" x14ac:dyDescent="0.35">
      <c r="A152" s="45"/>
      <c r="B152" s="48"/>
    </row>
    <row r="153" spans="1:2" x14ac:dyDescent="0.35">
      <c r="A153" s="45"/>
      <c r="B153" s="48"/>
    </row>
    <row r="154" spans="1:2" x14ac:dyDescent="0.35">
      <c r="A154" s="45"/>
      <c r="B154" s="48"/>
    </row>
    <row r="155" spans="1:2" x14ac:dyDescent="0.35">
      <c r="A155" s="45"/>
      <c r="B155" s="48"/>
    </row>
    <row r="156" spans="1:2" x14ac:dyDescent="0.35">
      <c r="A156" s="45"/>
      <c r="B156" s="48"/>
    </row>
    <row r="157" spans="1:2" x14ac:dyDescent="0.35">
      <c r="A157" s="45"/>
      <c r="B157" s="48"/>
    </row>
    <row r="158" spans="1:2" x14ac:dyDescent="0.35">
      <c r="A158" s="45"/>
      <c r="B158" s="48"/>
    </row>
    <row r="159" spans="1:2" x14ac:dyDescent="0.35">
      <c r="A159" s="45"/>
      <c r="B159" s="48"/>
    </row>
    <row r="160" spans="1:2" x14ac:dyDescent="0.35">
      <c r="A160" s="45"/>
      <c r="B160" s="48"/>
    </row>
    <row r="161" spans="1:2" x14ac:dyDescent="0.35">
      <c r="A161" s="45"/>
      <c r="B161" s="48"/>
    </row>
    <row r="162" spans="1:2" x14ac:dyDescent="0.35">
      <c r="A162" s="45"/>
      <c r="B162" s="48"/>
    </row>
    <row r="163" spans="1:2" x14ac:dyDescent="0.35">
      <c r="A163" s="45"/>
      <c r="B163" s="48"/>
    </row>
    <row r="164" spans="1:2" x14ac:dyDescent="0.35">
      <c r="A164" s="45"/>
      <c r="B164" s="48"/>
    </row>
    <row r="165" spans="1:2" x14ac:dyDescent="0.35">
      <c r="A165" s="45"/>
      <c r="B165" s="48"/>
    </row>
    <row r="166" spans="1:2" x14ac:dyDescent="0.35">
      <c r="A166" s="45"/>
      <c r="B166" s="48"/>
    </row>
    <row r="167" spans="1:2" x14ac:dyDescent="0.35">
      <c r="A167" s="45"/>
      <c r="B167" s="48"/>
    </row>
    <row r="168" spans="1:2" x14ac:dyDescent="0.35">
      <c r="A168" s="45"/>
      <c r="B168" s="48"/>
    </row>
    <row r="169" spans="1:2" x14ac:dyDescent="0.35">
      <c r="A169" s="45"/>
      <c r="B169" s="48"/>
    </row>
    <row r="170" spans="1:2" x14ac:dyDescent="0.35">
      <c r="A170" s="45"/>
      <c r="B170" s="48"/>
    </row>
    <row r="171" spans="1:2" x14ac:dyDescent="0.35">
      <c r="A171" s="45"/>
      <c r="B171" s="48"/>
    </row>
    <row r="172" spans="1:2" x14ac:dyDescent="0.35">
      <c r="A172" s="45"/>
      <c r="B172" s="48"/>
    </row>
    <row r="173" spans="1:2" x14ac:dyDescent="0.35">
      <c r="A173" s="45"/>
      <c r="B173" s="48"/>
    </row>
    <row r="174" spans="1:2" x14ac:dyDescent="0.35">
      <c r="A174" s="45"/>
      <c r="B174" s="48"/>
    </row>
    <row r="175" spans="1:2" x14ac:dyDescent="0.35">
      <c r="A175" s="45"/>
      <c r="B175" s="48"/>
    </row>
    <row r="176" spans="1:2" x14ac:dyDescent="0.35">
      <c r="A176" s="45"/>
      <c r="B176" s="48"/>
    </row>
    <row r="177" spans="1:2" x14ac:dyDescent="0.35">
      <c r="A177" s="45"/>
      <c r="B177" s="48"/>
    </row>
    <row r="178" spans="1:2" x14ac:dyDescent="0.35">
      <c r="A178" s="45"/>
      <c r="B178" s="48"/>
    </row>
    <row r="179" spans="1:2" x14ac:dyDescent="0.35">
      <c r="A179" s="45"/>
      <c r="B179" s="48"/>
    </row>
    <row r="180" spans="1:2" x14ac:dyDescent="0.35">
      <c r="A180" s="45"/>
      <c r="B180" s="48"/>
    </row>
    <row r="181" spans="1:2" x14ac:dyDescent="0.35">
      <c r="A181" s="45"/>
      <c r="B181" s="48"/>
    </row>
    <row r="182" spans="1:2" x14ac:dyDescent="0.35">
      <c r="A182" s="45"/>
      <c r="B182" s="48"/>
    </row>
    <row r="183" spans="1:2" x14ac:dyDescent="0.35">
      <c r="A183" s="45"/>
      <c r="B183" s="48"/>
    </row>
    <row r="184" spans="1:2" x14ac:dyDescent="0.35">
      <c r="A184" s="45"/>
      <c r="B184" s="48"/>
    </row>
    <row r="185" spans="1:2" x14ac:dyDescent="0.35">
      <c r="A185" s="45"/>
      <c r="B185" s="48"/>
    </row>
    <row r="186" spans="1:2" x14ac:dyDescent="0.35">
      <c r="A186" s="45"/>
      <c r="B186" s="48"/>
    </row>
    <row r="187" spans="1:2" x14ac:dyDescent="0.35">
      <c r="A187" s="45"/>
      <c r="B187" s="48"/>
    </row>
    <row r="188" spans="1:2" x14ac:dyDescent="0.35">
      <c r="A188" s="45"/>
      <c r="B188" s="48"/>
    </row>
    <row r="189" spans="1:2" x14ac:dyDescent="0.35">
      <c r="A189" s="45"/>
      <c r="B189" s="48"/>
    </row>
    <row r="190" spans="1:2" x14ac:dyDescent="0.35">
      <c r="A190" s="45"/>
      <c r="B190" s="48"/>
    </row>
    <row r="191" spans="1:2" x14ac:dyDescent="0.35">
      <c r="A191" s="45"/>
      <c r="B191" s="48"/>
    </row>
    <row r="192" spans="1:2" x14ac:dyDescent="0.35">
      <c r="A192" s="45"/>
      <c r="B192" s="48"/>
    </row>
    <row r="193" spans="1:2" x14ac:dyDescent="0.35">
      <c r="A193" s="45"/>
      <c r="B193" s="48"/>
    </row>
    <row r="194" spans="1:2" x14ac:dyDescent="0.35">
      <c r="A194" s="45"/>
      <c r="B194" s="48"/>
    </row>
    <row r="195" spans="1:2" x14ac:dyDescent="0.35">
      <c r="A195" s="45"/>
      <c r="B195" s="48"/>
    </row>
    <row r="196" spans="1:2" x14ac:dyDescent="0.35">
      <c r="A196" s="45"/>
      <c r="B196" s="48"/>
    </row>
    <row r="197" spans="1:2" x14ac:dyDescent="0.35">
      <c r="A197" s="45"/>
      <c r="B197" s="48"/>
    </row>
    <row r="198" spans="1:2" x14ac:dyDescent="0.35">
      <c r="A198" s="45"/>
      <c r="B198" s="48"/>
    </row>
    <row r="199" spans="1:2" x14ac:dyDescent="0.35">
      <c r="A199" s="45"/>
      <c r="B199" s="48"/>
    </row>
    <row r="200" spans="1:2" x14ac:dyDescent="0.35">
      <c r="A200" s="45"/>
      <c r="B200" s="48"/>
    </row>
    <row r="201" spans="1:2" x14ac:dyDescent="0.35">
      <c r="A201" s="45"/>
      <c r="B201" s="48"/>
    </row>
    <row r="202" spans="1:2" x14ac:dyDescent="0.35">
      <c r="A202" s="45"/>
      <c r="B202" s="48"/>
    </row>
    <row r="203" spans="1:2" x14ac:dyDescent="0.35">
      <c r="A203" s="45"/>
      <c r="B203" s="48"/>
    </row>
    <row r="204" spans="1:2" x14ac:dyDescent="0.35">
      <c r="A204" s="45"/>
      <c r="B204" s="48"/>
    </row>
    <row r="205" spans="1:2" x14ac:dyDescent="0.35">
      <c r="A205" s="45"/>
      <c r="B205" s="48"/>
    </row>
    <row r="206" spans="1:2" x14ac:dyDescent="0.35">
      <c r="A206" s="45"/>
      <c r="B206" s="48"/>
    </row>
    <row r="207" spans="1:2" x14ac:dyDescent="0.35">
      <c r="A207" s="45"/>
      <c r="B207" s="48"/>
    </row>
    <row r="208" spans="1:2" x14ac:dyDescent="0.35">
      <c r="A208" s="45"/>
      <c r="B208" s="48"/>
    </row>
    <row r="209" spans="1:2" x14ac:dyDescent="0.35">
      <c r="A209" s="45"/>
      <c r="B209" s="48"/>
    </row>
    <row r="210" spans="1:2" x14ac:dyDescent="0.35">
      <c r="A210" s="45"/>
      <c r="B210" s="48"/>
    </row>
    <row r="211" spans="1:2" x14ac:dyDescent="0.35">
      <c r="A211" s="45"/>
      <c r="B211" s="48"/>
    </row>
    <row r="212" spans="1:2" x14ac:dyDescent="0.35">
      <c r="A212" s="45"/>
      <c r="B212" s="48"/>
    </row>
    <row r="213" spans="1:2" x14ac:dyDescent="0.35">
      <c r="A213" s="45"/>
      <c r="B213" s="48"/>
    </row>
    <row r="214" spans="1:2" x14ac:dyDescent="0.35">
      <c r="A214" s="45"/>
      <c r="B214" s="48"/>
    </row>
    <row r="215" spans="1:2" x14ac:dyDescent="0.35">
      <c r="A215" s="45"/>
      <c r="B215" s="48"/>
    </row>
    <row r="216" spans="1:2" x14ac:dyDescent="0.35">
      <c r="A216" s="45"/>
      <c r="B216" s="48"/>
    </row>
    <row r="217" spans="1:2" x14ac:dyDescent="0.35">
      <c r="A217" s="45"/>
      <c r="B217" s="48"/>
    </row>
    <row r="218" spans="1:2" x14ac:dyDescent="0.35">
      <c r="A218" s="45"/>
      <c r="B218" s="48"/>
    </row>
    <row r="219" spans="1:2" x14ac:dyDescent="0.35">
      <c r="A219" s="45"/>
      <c r="B219" s="48"/>
    </row>
    <row r="220" spans="1:2" x14ac:dyDescent="0.35">
      <c r="A220" s="45"/>
      <c r="B220" s="48"/>
    </row>
    <row r="221" spans="1:2" x14ac:dyDescent="0.35">
      <c r="A221" s="45"/>
      <c r="B221" s="48"/>
    </row>
    <row r="222" spans="1:2" x14ac:dyDescent="0.35">
      <c r="A222" s="45"/>
      <c r="B222" s="48"/>
    </row>
    <row r="223" spans="1:2" x14ac:dyDescent="0.35">
      <c r="A223" s="45"/>
      <c r="B223" s="48"/>
    </row>
    <row r="224" spans="1:2" x14ac:dyDescent="0.35">
      <c r="A224" s="45"/>
      <c r="B224" s="48"/>
    </row>
    <row r="225" spans="1:2" x14ac:dyDescent="0.35">
      <c r="A225" s="45"/>
      <c r="B225" s="48"/>
    </row>
    <row r="226" spans="1:2" x14ac:dyDescent="0.35">
      <c r="A226" s="45"/>
      <c r="B226" s="48"/>
    </row>
    <row r="227" spans="1:2" x14ac:dyDescent="0.35">
      <c r="A227" s="45"/>
      <c r="B227" s="48"/>
    </row>
    <row r="228" spans="1:2" x14ac:dyDescent="0.35">
      <c r="A228" s="45"/>
      <c r="B228" s="48"/>
    </row>
    <row r="229" spans="1:2" x14ac:dyDescent="0.35">
      <c r="A229" s="45"/>
      <c r="B229" s="48"/>
    </row>
    <row r="230" spans="1:2" x14ac:dyDescent="0.35">
      <c r="A230" s="45"/>
      <c r="B230" s="48"/>
    </row>
    <row r="231" spans="1:2" x14ac:dyDescent="0.35">
      <c r="A231" s="45"/>
      <c r="B231" s="48"/>
    </row>
    <row r="232" spans="1:2" x14ac:dyDescent="0.35">
      <c r="A232" s="45"/>
      <c r="B232" s="48"/>
    </row>
    <row r="233" spans="1:2" x14ac:dyDescent="0.35">
      <c r="A233" s="45"/>
      <c r="B233" s="48"/>
    </row>
    <row r="234" spans="1:2" x14ac:dyDescent="0.35">
      <c r="A234" s="45"/>
      <c r="B234" s="48"/>
    </row>
    <row r="235" spans="1:2" x14ac:dyDescent="0.35">
      <c r="A235" s="45"/>
      <c r="B235" s="48"/>
    </row>
    <row r="236" spans="1:2" x14ac:dyDescent="0.35">
      <c r="A236" s="45"/>
      <c r="B236" s="48"/>
    </row>
    <row r="237" spans="1:2" x14ac:dyDescent="0.35">
      <c r="A237" s="45"/>
      <c r="B237" s="48"/>
    </row>
    <row r="238" spans="1:2" x14ac:dyDescent="0.35">
      <c r="A238" s="45"/>
      <c r="B238" s="48"/>
    </row>
    <row r="239" spans="1:2" x14ac:dyDescent="0.35">
      <c r="A239" s="45"/>
      <c r="B239" s="48"/>
    </row>
    <row r="240" spans="1:2" x14ac:dyDescent="0.35">
      <c r="A240" s="45"/>
      <c r="B240" s="48"/>
    </row>
    <row r="241" spans="1:2" x14ac:dyDescent="0.35">
      <c r="A241" s="45"/>
      <c r="B241" s="48"/>
    </row>
    <row r="242" spans="1:2" x14ac:dyDescent="0.35">
      <c r="A242" s="45"/>
      <c r="B242" s="48"/>
    </row>
    <row r="243" spans="1:2" x14ac:dyDescent="0.35">
      <c r="A243" s="45"/>
      <c r="B243" s="48"/>
    </row>
    <row r="244" spans="1:2" x14ac:dyDescent="0.35">
      <c r="A244" s="45"/>
      <c r="B244" s="48"/>
    </row>
    <row r="245" spans="1:2" x14ac:dyDescent="0.35">
      <c r="A245" s="45"/>
      <c r="B245" s="48"/>
    </row>
    <row r="246" spans="1:2" x14ac:dyDescent="0.35">
      <c r="A246" s="45"/>
      <c r="B246" s="48"/>
    </row>
    <row r="247" spans="1:2" x14ac:dyDescent="0.35">
      <c r="A247" s="45"/>
      <c r="B247" s="48"/>
    </row>
    <row r="248" spans="1:2" x14ac:dyDescent="0.35">
      <c r="A248" s="45"/>
      <c r="B248" s="48"/>
    </row>
    <row r="249" spans="1:2" x14ac:dyDescent="0.35">
      <c r="A249" s="45"/>
      <c r="B249" s="48"/>
    </row>
    <row r="250" spans="1:2" x14ac:dyDescent="0.35">
      <c r="A250" s="45"/>
      <c r="B250" s="48"/>
    </row>
    <row r="251" spans="1:2" x14ac:dyDescent="0.35">
      <c r="A251" s="45"/>
      <c r="B251" s="48"/>
    </row>
    <row r="252" spans="1:2" x14ac:dyDescent="0.35">
      <c r="A252" s="45"/>
      <c r="B252" s="48"/>
    </row>
    <row r="253" spans="1:2" x14ac:dyDescent="0.35">
      <c r="A253" s="45"/>
      <c r="B253" s="48"/>
    </row>
    <row r="254" spans="1:2" x14ac:dyDescent="0.35">
      <c r="A254" s="45"/>
      <c r="B254" s="48"/>
    </row>
    <row r="255" spans="1:2" x14ac:dyDescent="0.35"/>
  </sheetData>
  <sheetProtection sheet="1" objects="1" scenarios="1" formatCells="0" selectLockedCells="1"/>
  <dataValidations count="2">
    <dataValidation allowBlank="1" showDropDown="1" showErrorMessage="1" sqref="A8" xr:uid="{00000000-0002-0000-0200-000000000000}"/>
    <dataValidation type="list" allowBlank="1" showInputMessage="1" showErrorMessage="1" errorTitle="Invalid Entry..." error="Leave field blank or select an option from the dropdown list." sqref="A9:A254" xr:uid="{00000000-0002-0000-02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48576"/>
  <sheetViews>
    <sheetView workbookViewId="0">
      <pane ySplit="8" topLeftCell="A260" activePane="bottomLeft" state="frozen"/>
      <selection pane="bottomLeft" activeCell="A267" sqref="A267"/>
    </sheetView>
  </sheetViews>
  <sheetFormatPr defaultColWidth="0" defaultRowHeight="14.5" zeroHeight="1" x14ac:dyDescent="0.35"/>
  <cols>
    <col min="1" max="1" width="21.7265625" style="45" customWidth="1"/>
    <col min="2" max="2" width="11.7265625" style="70" customWidth="1"/>
    <col min="3" max="3" width="15.7265625" style="36" customWidth="1"/>
    <col min="4" max="4" width="40.7265625" style="40" customWidth="1"/>
    <col min="5" max="6" width="15.7265625" style="40" customWidth="1"/>
    <col min="7" max="7" width="20.7265625" style="40" customWidth="1"/>
    <col min="8" max="8" width="35.7265625" style="40" customWidth="1"/>
    <col min="9" max="9" width="0" style="21" hidden="1" customWidth="1"/>
    <col min="10" max="16384" width="9.1796875" style="21"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c r="B3" s="42"/>
      <c r="D3" s="36"/>
      <c r="E3" s="36"/>
      <c r="F3" s="36"/>
      <c r="G3" s="36"/>
      <c r="H3" s="36"/>
    </row>
    <row r="4" spans="1:8" x14ac:dyDescent="0.35">
      <c r="A4" s="25" t="s">
        <v>26</v>
      </c>
      <c r="B4" s="41"/>
      <c r="C4" s="33"/>
      <c r="D4" s="33"/>
      <c r="E4" s="33"/>
      <c r="F4" s="33"/>
      <c r="G4" s="33"/>
      <c r="H4" s="33"/>
    </row>
    <row r="5" spans="1:8" x14ac:dyDescent="0.35">
      <c r="A5" s="25" t="s">
        <v>16</v>
      </c>
      <c r="B5" s="41"/>
      <c r="C5" s="33"/>
      <c r="D5" s="33"/>
      <c r="E5" s="33"/>
      <c r="F5" s="34"/>
      <c r="G5" s="34"/>
      <c r="H5" s="34"/>
    </row>
    <row r="6" spans="1:8" x14ac:dyDescent="0.35">
      <c r="A6" s="37" t="s">
        <v>18</v>
      </c>
      <c r="B6" s="43"/>
      <c r="C6" s="34"/>
      <c r="D6" s="34"/>
      <c r="E6" s="34"/>
      <c r="F6" s="34"/>
      <c r="G6" s="34"/>
      <c r="H6" s="34"/>
    </row>
    <row r="7" spans="1:8" x14ac:dyDescent="0.35">
      <c r="A7" s="38"/>
      <c r="B7" s="44"/>
      <c r="C7" s="39"/>
      <c r="D7" s="39"/>
      <c r="E7" s="39"/>
      <c r="F7" s="39"/>
      <c r="G7" s="39"/>
      <c r="H7" s="39"/>
    </row>
    <row r="8" spans="1:8" ht="29" x14ac:dyDescent="0.35">
      <c r="A8" s="4" t="s">
        <v>465</v>
      </c>
      <c r="B8" s="5" t="s">
        <v>8</v>
      </c>
      <c r="C8" s="5" t="s">
        <v>466</v>
      </c>
      <c r="D8" s="5" t="s">
        <v>5</v>
      </c>
      <c r="E8" s="5" t="s">
        <v>6</v>
      </c>
      <c r="F8" s="5" t="s">
        <v>7</v>
      </c>
      <c r="G8" s="5" t="s">
        <v>468</v>
      </c>
      <c r="H8" s="5" t="s">
        <v>9</v>
      </c>
    </row>
    <row r="9" spans="1:8" ht="43.5" x14ac:dyDescent="0.35">
      <c r="B9" s="47" t="s">
        <v>685</v>
      </c>
      <c r="C9" s="36" t="s">
        <v>122</v>
      </c>
      <c r="D9" s="40" t="s">
        <v>481</v>
      </c>
      <c r="G9" s="40" t="s">
        <v>38</v>
      </c>
    </row>
    <row r="10" spans="1:8" ht="29" x14ac:dyDescent="0.35">
      <c r="B10" s="47">
        <v>43831</v>
      </c>
      <c r="C10" s="36" t="s">
        <v>122</v>
      </c>
      <c r="D10" s="40" t="s">
        <v>686</v>
      </c>
      <c r="G10" s="40" t="s">
        <v>62</v>
      </c>
    </row>
    <row r="11" spans="1:8" ht="43.5" x14ac:dyDescent="0.35">
      <c r="B11" s="47" t="s">
        <v>484</v>
      </c>
      <c r="C11" s="36" t="s">
        <v>124</v>
      </c>
      <c r="D11" s="40" t="s">
        <v>482</v>
      </c>
      <c r="F11" s="40" t="s">
        <v>40</v>
      </c>
      <c r="G11" s="40" t="s">
        <v>38</v>
      </c>
    </row>
    <row r="12" spans="1:8" ht="43.5" x14ac:dyDescent="0.35">
      <c r="B12" s="47" t="s">
        <v>687</v>
      </c>
      <c r="C12" s="36" t="s">
        <v>124</v>
      </c>
      <c r="D12" s="40" t="s">
        <v>688</v>
      </c>
      <c r="E12" s="40" t="s">
        <v>40</v>
      </c>
      <c r="F12" s="40" t="s">
        <v>40</v>
      </c>
      <c r="G12" s="40" t="s">
        <v>62</v>
      </c>
    </row>
    <row r="13" spans="1:8" ht="43.5" x14ac:dyDescent="0.35">
      <c r="B13" s="47" t="s">
        <v>484</v>
      </c>
      <c r="C13" s="36" t="s">
        <v>125</v>
      </c>
      <c r="D13" s="40" t="s">
        <v>483</v>
      </c>
      <c r="E13" s="40" t="s">
        <v>40</v>
      </c>
      <c r="F13" s="40" t="s">
        <v>40</v>
      </c>
      <c r="G13" s="40" t="s">
        <v>38</v>
      </c>
    </row>
    <row r="14" spans="1:8" ht="29" x14ac:dyDescent="0.35">
      <c r="B14" s="47">
        <v>33905</v>
      </c>
      <c r="C14" s="36" t="s">
        <v>126</v>
      </c>
      <c r="D14" s="40" t="s">
        <v>127</v>
      </c>
      <c r="F14" s="40" t="s">
        <v>40</v>
      </c>
      <c r="G14" s="40" t="s">
        <v>38</v>
      </c>
    </row>
    <row r="15" spans="1:8" ht="29" x14ac:dyDescent="0.35">
      <c r="B15" s="47">
        <v>33905</v>
      </c>
      <c r="C15" s="36" t="s">
        <v>128</v>
      </c>
      <c r="D15" s="40" t="s">
        <v>129</v>
      </c>
      <c r="F15" s="40" t="s">
        <v>40</v>
      </c>
      <c r="G15" s="40" t="s">
        <v>38</v>
      </c>
    </row>
    <row r="16" spans="1:8" x14ac:dyDescent="0.35">
      <c r="B16" s="47">
        <v>33905</v>
      </c>
      <c r="C16" s="36" t="s">
        <v>130</v>
      </c>
      <c r="D16" s="40" t="s">
        <v>131</v>
      </c>
      <c r="E16" s="40" t="s">
        <v>40</v>
      </c>
      <c r="F16" s="40" t="s">
        <v>40</v>
      </c>
      <c r="G16" s="40" t="s">
        <v>38</v>
      </c>
    </row>
    <row r="17" spans="2:8" ht="29" x14ac:dyDescent="0.35">
      <c r="B17" s="47">
        <v>33710</v>
      </c>
      <c r="C17" s="36" t="s">
        <v>132</v>
      </c>
      <c r="D17" s="40" t="s">
        <v>133</v>
      </c>
      <c r="G17" s="40" t="s">
        <v>62</v>
      </c>
    </row>
    <row r="18" spans="2:8" ht="43.5" x14ac:dyDescent="0.35">
      <c r="B18" s="47">
        <v>33905</v>
      </c>
      <c r="C18" s="36" t="s">
        <v>132</v>
      </c>
      <c r="D18" s="40" t="s">
        <v>134</v>
      </c>
      <c r="G18" s="40" t="s">
        <v>38</v>
      </c>
    </row>
    <row r="19" spans="2:8" x14ac:dyDescent="0.35">
      <c r="B19" s="47">
        <v>33905</v>
      </c>
      <c r="C19" s="36" t="s">
        <v>135</v>
      </c>
      <c r="D19" s="40" t="s">
        <v>136</v>
      </c>
      <c r="E19" s="40" t="s">
        <v>40</v>
      </c>
      <c r="F19" s="40" t="s">
        <v>40</v>
      </c>
      <c r="G19" s="40" t="s">
        <v>38</v>
      </c>
    </row>
    <row r="20" spans="2:8" ht="29" x14ac:dyDescent="0.35">
      <c r="B20" s="47" t="s">
        <v>137</v>
      </c>
      <c r="C20" s="36" t="s">
        <v>138</v>
      </c>
      <c r="D20" s="40" t="s">
        <v>87</v>
      </c>
      <c r="G20" s="40" t="s">
        <v>123</v>
      </c>
    </row>
    <row r="21" spans="2:8" x14ac:dyDescent="0.35">
      <c r="B21" s="47">
        <v>33905</v>
      </c>
      <c r="C21" s="36" t="s">
        <v>139</v>
      </c>
      <c r="D21" s="40" t="s">
        <v>140</v>
      </c>
      <c r="E21" s="40" t="s">
        <v>40</v>
      </c>
      <c r="F21" s="40" t="s">
        <v>40</v>
      </c>
      <c r="G21" s="40" t="s">
        <v>38</v>
      </c>
    </row>
    <row r="22" spans="2:8" x14ac:dyDescent="0.35">
      <c r="B22" s="47">
        <v>33905</v>
      </c>
      <c r="C22" s="36" t="s">
        <v>141</v>
      </c>
      <c r="D22" s="40" t="s">
        <v>142</v>
      </c>
      <c r="E22" s="40" t="s">
        <v>40</v>
      </c>
      <c r="F22" s="40" t="s">
        <v>40</v>
      </c>
      <c r="G22" s="40" t="s">
        <v>38</v>
      </c>
    </row>
    <row r="23" spans="2:8" x14ac:dyDescent="0.35">
      <c r="B23" s="47">
        <v>33710</v>
      </c>
      <c r="C23" s="36" t="s">
        <v>141</v>
      </c>
      <c r="D23" s="40" t="s">
        <v>143</v>
      </c>
      <c r="E23" s="40" t="s">
        <v>40</v>
      </c>
      <c r="F23" s="40" t="s">
        <v>40</v>
      </c>
      <c r="G23" s="40" t="s">
        <v>62</v>
      </c>
    </row>
    <row r="24" spans="2:8" ht="29" x14ac:dyDescent="0.35">
      <c r="B24" s="47">
        <v>33710</v>
      </c>
      <c r="C24" s="36" t="s">
        <v>144</v>
      </c>
      <c r="D24" s="40" t="s">
        <v>89</v>
      </c>
      <c r="G24" s="40" t="s">
        <v>62</v>
      </c>
    </row>
    <row r="25" spans="2:8" ht="29" x14ac:dyDescent="0.35">
      <c r="B25" s="47">
        <v>33905</v>
      </c>
      <c r="C25" s="36" t="s">
        <v>144</v>
      </c>
      <c r="D25" s="40" t="s">
        <v>145</v>
      </c>
      <c r="G25" s="40" t="s">
        <v>38</v>
      </c>
    </row>
    <row r="26" spans="2:8" ht="43.5" x14ac:dyDescent="0.35">
      <c r="B26" s="47">
        <v>33905</v>
      </c>
      <c r="C26" s="36" t="s">
        <v>146</v>
      </c>
      <c r="D26" s="40" t="s">
        <v>147</v>
      </c>
      <c r="F26" s="40" t="s">
        <v>148</v>
      </c>
      <c r="G26" s="40" t="s">
        <v>38</v>
      </c>
      <c r="H26" s="40" t="s">
        <v>79</v>
      </c>
    </row>
    <row r="27" spans="2:8" ht="43.5" x14ac:dyDescent="0.35">
      <c r="B27" s="47">
        <v>33710</v>
      </c>
      <c r="C27" s="36" t="s">
        <v>149</v>
      </c>
      <c r="D27" s="40" t="s">
        <v>150</v>
      </c>
      <c r="F27" s="40" t="s">
        <v>148</v>
      </c>
      <c r="G27" s="40" t="s">
        <v>62</v>
      </c>
      <c r="H27" s="40" t="s">
        <v>79</v>
      </c>
    </row>
    <row r="28" spans="2:8" ht="43.5" x14ac:dyDescent="0.35">
      <c r="B28" s="47" t="s">
        <v>484</v>
      </c>
      <c r="C28" s="36" t="s">
        <v>151</v>
      </c>
      <c r="D28" s="40" t="s">
        <v>486</v>
      </c>
      <c r="E28" s="40" t="s">
        <v>152</v>
      </c>
      <c r="F28" s="40" t="s">
        <v>40</v>
      </c>
      <c r="G28" s="40" t="s">
        <v>38</v>
      </c>
    </row>
    <row r="29" spans="2:8" ht="29" x14ac:dyDescent="0.35">
      <c r="B29" s="47">
        <v>43076</v>
      </c>
      <c r="C29" s="36" t="s">
        <v>487</v>
      </c>
      <c r="D29" s="40" t="s">
        <v>488</v>
      </c>
      <c r="G29" s="40" t="s">
        <v>38</v>
      </c>
    </row>
    <row r="30" spans="2:8" ht="29" x14ac:dyDescent="0.35">
      <c r="B30" s="47">
        <v>43076</v>
      </c>
      <c r="C30" s="36" t="s">
        <v>489</v>
      </c>
      <c r="D30" s="40" t="s">
        <v>490</v>
      </c>
      <c r="G30" s="40" t="s">
        <v>38</v>
      </c>
    </row>
    <row r="31" spans="2:8" ht="29" x14ac:dyDescent="0.35">
      <c r="B31" s="47">
        <v>43076</v>
      </c>
      <c r="C31" s="36" t="s">
        <v>491</v>
      </c>
      <c r="D31" s="40" t="s">
        <v>492</v>
      </c>
      <c r="G31" s="40" t="s">
        <v>38</v>
      </c>
    </row>
    <row r="32" spans="2:8" ht="29" x14ac:dyDescent="0.35">
      <c r="B32" s="47">
        <v>33710</v>
      </c>
      <c r="C32" s="36" t="s">
        <v>153</v>
      </c>
      <c r="D32" s="40" t="s">
        <v>154</v>
      </c>
      <c r="F32" s="40" t="s">
        <v>40</v>
      </c>
      <c r="G32" s="40" t="s">
        <v>62</v>
      </c>
    </row>
    <row r="33" spans="2:7" ht="43.5" x14ac:dyDescent="0.35">
      <c r="B33" s="47">
        <v>33905</v>
      </c>
      <c r="C33" s="36" t="s">
        <v>155</v>
      </c>
      <c r="D33" s="40" t="s">
        <v>91</v>
      </c>
      <c r="G33" s="40" t="s">
        <v>38</v>
      </c>
    </row>
    <row r="34" spans="2:7" ht="29" x14ac:dyDescent="0.35">
      <c r="B34" s="47">
        <v>33905</v>
      </c>
      <c r="C34" s="36" t="s">
        <v>156</v>
      </c>
      <c r="D34" s="40" t="s">
        <v>157</v>
      </c>
      <c r="E34" s="40" t="s">
        <v>676</v>
      </c>
      <c r="F34" s="40" t="s">
        <v>40</v>
      </c>
      <c r="G34" s="40" t="s">
        <v>38</v>
      </c>
    </row>
    <row r="35" spans="2:7" ht="43.5" x14ac:dyDescent="0.35">
      <c r="B35" s="47" t="s">
        <v>158</v>
      </c>
      <c r="C35" s="36" t="s">
        <v>159</v>
      </c>
      <c r="D35" s="40" t="s">
        <v>93</v>
      </c>
      <c r="G35" s="40" t="s">
        <v>123</v>
      </c>
    </row>
    <row r="36" spans="2:7" ht="29" x14ac:dyDescent="0.35">
      <c r="B36" s="47">
        <v>33905</v>
      </c>
      <c r="C36" s="36" t="s">
        <v>160</v>
      </c>
      <c r="D36" s="40" t="s">
        <v>161</v>
      </c>
      <c r="G36" s="40" t="s">
        <v>38</v>
      </c>
    </row>
    <row r="37" spans="2:7" ht="29" x14ac:dyDescent="0.35">
      <c r="B37" s="47">
        <v>33905</v>
      </c>
      <c r="C37" s="36" t="s">
        <v>162</v>
      </c>
      <c r="D37" s="40" t="s">
        <v>674</v>
      </c>
      <c r="E37" s="40" t="s">
        <v>675</v>
      </c>
      <c r="F37" s="40" t="s">
        <v>148</v>
      </c>
      <c r="G37" s="40" t="s">
        <v>38</v>
      </c>
    </row>
    <row r="38" spans="2:7" ht="29" x14ac:dyDescent="0.35">
      <c r="B38" s="47">
        <v>33905</v>
      </c>
      <c r="C38" s="36" t="s">
        <v>164</v>
      </c>
      <c r="D38" s="40" t="s">
        <v>679</v>
      </c>
      <c r="F38" s="40" t="s">
        <v>148</v>
      </c>
      <c r="G38" s="40" t="s">
        <v>38</v>
      </c>
    </row>
    <row r="39" spans="2:7" ht="29" x14ac:dyDescent="0.35">
      <c r="B39" s="47">
        <v>43460</v>
      </c>
      <c r="C39" s="36" t="s">
        <v>677</v>
      </c>
      <c r="D39" s="40" t="s">
        <v>678</v>
      </c>
      <c r="G39" s="40" t="s">
        <v>38</v>
      </c>
    </row>
    <row r="40" spans="2:7" x14ac:dyDescent="0.35">
      <c r="B40" s="47">
        <v>33710</v>
      </c>
      <c r="C40" s="36" t="s">
        <v>165</v>
      </c>
      <c r="D40" s="40" t="s">
        <v>680</v>
      </c>
      <c r="G40" s="40" t="s">
        <v>123</v>
      </c>
    </row>
    <row r="41" spans="2:7" ht="29" x14ac:dyDescent="0.35">
      <c r="B41" s="47">
        <v>33905</v>
      </c>
      <c r="C41" s="36" t="s">
        <v>166</v>
      </c>
      <c r="D41" s="40" t="s">
        <v>167</v>
      </c>
      <c r="F41" s="40" t="s">
        <v>40</v>
      </c>
      <c r="G41" s="40" t="s">
        <v>38</v>
      </c>
    </row>
    <row r="42" spans="2:7" ht="29" x14ac:dyDescent="0.35">
      <c r="B42" s="47" t="s">
        <v>121</v>
      </c>
      <c r="C42" s="36" t="s">
        <v>168</v>
      </c>
      <c r="D42" s="40" t="s">
        <v>169</v>
      </c>
      <c r="G42" s="40" t="s">
        <v>123</v>
      </c>
    </row>
    <row r="43" spans="2:7" ht="43.5" x14ac:dyDescent="0.35">
      <c r="B43" s="47">
        <v>33905</v>
      </c>
      <c r="C43" s="36" t="s">
        <v>170</v>
      </c>
      <c r="D43" s="40" t="s">
        <v>171</v>
      </c>
      <c r="F43" s="40" t="s">
        <v>44</v>
      </c>
      <c r="G43" s="40" t="s">
        <v>38</v>
      </c>
    </row>
    <row r="44" spans="2:7" ht="58" x14ac:dyDescent="0.35">
      <c r="B44" s="47">
        <v>33905</v>
      </c>
      <c r="C44" s="36" t="s">
        <v>172</v>
      </c>
      <c r="D44" s="40" t="s">
        <v>173</v>
      </c>
      <c r="G44" s="40" t="s">
        <v>38</v>
      </c>
    </row>
    <row r="45" spans="2:7" ht="72.5" x14ac:dyDescent="0.35">
      <c r="B45" s="47" t="s">
        <v>121</v>
      </c>
      <c r="C45" s="36" t="s">
        <v>172</v>
      </c>
      <c r="D45" s="40" t="s">
        <v>174</v>
      </c>
      <c r="G45" s="40" t="s">
        <v>123</v>
      </c>
    </row>
    <row r="46" spans="2:7" ht="29" x14ac:dyDescent="0.35">
      <c r="B46" s="47" t="s">
        <v>121</v>
      </c>
      <c r="C46" s="36" t="s">
        <v>176</v>
      </c>
      <c r="D46" s="40" t="s">
        <v>96</v>
      </c>
      <c r="G46" s="40" t="s">
        <v>123</v>
      </c>
    </row>
    <row r="47" spans="2:7" x14ac:dyDescent="0.35">
      <c r="B47" s="47">
        <v>33905</v>
      </c>
      <c r="C47" s="36" t="s">
        <v>177</v>
      </c>
      <c r="D47" s="40" t="s">
        <v>178</v>
      </c>
      <c r="E47" s="40" t="s">
        <v>179</v>
      </c>
      <c r="F47" s="40" t="s">
        <v>175</v>
      </c>
      <c r="G47" s="40" t="s">
        <v>38</v>
      </c>
    </row>
    <row r="48" spans="2:7" x14ac:dyDescent="0.35">
      <c r="B48" s="47">
        <v>33905</v>
      </c>
      <c r="C48" s="36" t="s">
        <v>180</v>
      </c>
      <c r="D48" s="40" t="s">
        <v>181</v>
      </c>
      <c r="G48" s="40" t="s">
        <v>38</v>
      </c>
    </row>
    <row r="49" spans="2:8" ht="43.5" x14ac:dyDescent="0.35">
      <c r="B49" s="47">
        <v>33905</v>
      </c>
      <c r="C49" s="36" t="s">
        <v>182</v>
      </c>
      <c r="D49" s="40" t="s">
        <v>183</v>
      </c>
      <c r="E49" s="40" t="s">
        <v>184</v>
      </c>
      <c r="F49" s="40" t="s">
        <v>40</v>
      </c>
      <c r="G49" s="40" t="s">
        <v>38</v>
      </c>
      <c r="H49" s="40" t="s">
        <v>79</v>
      </c>
    </row>
    <row r="50" spans="2:8" ht="29" x14ac:dyDescent="0.35">
      <c r="B50" s="47">
        <v>33905</v>
      </c>
      <c r="C50" s="36" t="s">
        <v>185</v>
      </c>
      <c r="D50" s="40" t="s">
        <v>186</v>
      </c>
      <c r="F50" s="40" t="s">
        <v>187</v>
      </c>
      <c r="G50" s="40" t="s">
        <v>38</v>
      </c>
    </row>
    <row r="51" spans="2:8" ht="29" x14ac:dyDescent="0.35">
      <c r="B51" s="47">
        <v>33905</v>
      </c>
      <c r="C51" s="36" t="s">
        <v>188</v>
      </c>
      <c r="D51" s="40" t="s">
        <v>189</v>
      </c>
      <c r="F51" s="40" t="s">
        <v>187</v>
      </c>
      <c r="G51" s="40" t="s">
        <v>38</v>
      </c>
    </row>
    <row r="52" spans="2:8" ht="29" x14ac:dyDescent="0.35">
      <c r="B52" s="47">
        <v>33905</v>
      </c>
      <c r="C52" s="36" t="s">
        <v>190</v>
      </c>
      <c r="D52" s="40" t="s">
        <v>191</v>
      </c>
      <c r="E52" s="40" t="s">
        <v>192</v>
      </c>
      <c r="F52" s="40" t="s">
        <v>187</v>
      </c>
      <c r="G52" s="40" t="s">
        <v>38</v>
      </c>
    </row>
    <row r="53" spans="2:8" ht="29" x14ac:dyDescent="0.35">
      <c r="B53" s="47">
        <v>33905</v>
      </c>
      <c r="C53" s="36" t="s">
        <v>193</v>
      </c>
      <c r="D53" s="40" t="s">
        <v>194</v>
      </c>
      <c r="E53" s="40" t="s">
        <v>44</v>
      </c>
      <c r="F53" s="40" t="s">
        <v>44</v>
      </c>
      <c r="G53" s="40" t="s">
        <v>38</v>
      </c>
    </row>
    <row r="54" spans="2:8" ht="29" x14ac:dyDescent="0.35">
      <c r="B54" s="47">
        <v>33905</v>
      </c>
      <c r="C54" s="36" t="s">
        <v>195</v>
      </c>
      <c r="D54" s="40" t="s">
        <v>196</v>
      </c>
      <c r="F54" s="40" t="s">
        <v>44</v>
      </c>
      <c r="G54" s="40" t="s">
        <v>38</v>
      </c>
    </row>
    <row r="55" spans="2:8" ht="29" x14ac:dyDescent="0.35">
      <c r="B55" s="47">
        <v>33710</v>
      </c>
      <c r="C55" s="36" t="s">
        <v>197</v>
      </c>
      <c r="D55" s="40" t="s">
        <v>198</v>
      </c>
      <c r="G55" s="40" t="s">
        <v>62</v>
      </c>
    </row>
    <row r="56" spans="2:8" ht="29" x14ac:dyDescent="0.35">
      <c r="B56" s="47">
        <v>33905</v>
      </c>
      <c r="C56" s="36" t="s">
        <v>197</v>
      </c>
      <c r="D56" s="40" t="s">
        <v>199</v>
      </c>
      <c r="G56" s="40" t="s">
        <v>38</v>
      </c>
    </row>
    <row r="57" spans="2:8" ht="29" x14ac:dyDescent="0.35">
      <c r="B57" s="47">
        <v>33710</v>
      </c>
      <c r="C57" s="36" t="s">
        <v>200</v>
      </c>
      <c r="D57" s="40" t="s">
        <v>201</v>
      </c>
      <c r="G57" s="40" t="s">
        <v>62</v>
      </c>
    </row>
    <row r="58" spans="2:8" ht="29" x14ac:dyDescent="0.35">
      <c r="B58" s="47">
        <v>33905</v>
      </c>
      <c r="C58" s="36" t="s">
        <v>202</v>
      </c>
      <c r="D58" s="40" t="s">
        <v>203</v>
      </c>
      <c r="E58" s="40" t="s">
        <v>44</v>
      </c>
      <c r="F58" s="40" t="s">
        <v>44</v>
      </c>
      <c r="G58" s="40" t="s">
        <v>38</v>
      </c>
    </row>
    <row r="59" spans="2:8" ht="29" x14ac:dyDescent="0.35">
      <c r="B59" s="47">
        <v>33905</v>
      </c>
      <c r="C59" s="36" t="s">
        <v>204</v>
      </c>
      <c r="D59" s="40" t="s">
        <v>205</v>
      </c>
      <c r="F59" s="40" t="s">
        <v>44</v>
      </c>
      <c r="G59" s="40" t="s">
        <v>38</v>
      </c>
    </row>
    <row r="60" spans="2:8" ht="29" x14ac:dyDescent="0.35">
      <c r="B60" s="47" t="s">
        <v>121</v>
      </c>
      <c r="C60" s="36" t="s">
        <v>206</v>
      </c>
      <c r="D60" s="40" t="s">
        <v>207</v>
      </c>
      <c r="E60" s="40" t="s">
        <v>208</v>
      </c>
      <c r="F60" s="40" t="s">
        <v>44</v>
      </c>
      <c r="G60" s="40" t="s">
        <v>123</v>
      </c>
    </row>
    <row r="61" spans="2:8" ht="29" x14ac:dyDescent="0.35">
      <c r="B61" s="47">
        <v>33905</v>
      </c>
      <c r="C61" s="36" t="s">
        <v>209</v>
      </c>
      <c r="D61" s="40" t="s">
        <v>210</v>
      </c>
      <c r="G61" s="40" t="s">
        <v>38</v>
      </c>
    </row>
    <row r="62" spans="2:8" x14ac:dyDescent="0.35">
      <c r="B62" s="47">
        <v>33905</v>
      </c>
      <c r="C62" s="36" t="s">
        <v>211</v>
      </c>
      <c r="D62" s="40" t="s">
        <v>212</v>
      </c>
      <c r="E62" s="40" t="s">
        <v>213</v>
      </c>
      <c r="F62" s="40" t="s">
        <v>214</v>
      </c>
      <c r="G62" s="40" t="s">
        <v>38</v>
      </c>
    </row>
    <row r="63" spans="2:8" ht="29" x14ac:dyDescent="0.35">
      <c r="B63" s="47" t="s">
        <v>121</v>
      </c>
      <c r="C63" s="36" t="s">
        <v>215</v>
      </c>
      <c r="D63" s="40" t="s">
        <v>216</v>
      </c>
      <c r="E63" s="40" t="s">
        <v>217</v>
      </c>
      <c r="G63" s="40" t="s">
        <v>123</v>
      </c>
    </row>
    <row r="64" spans="2:8" ht="29" x14ac:dyDescent="0.35">
      <c r="B64" s="47">
        <v>33905</v>
      </c>
      <c r="C64" s="36" t="s">
        <v>218</v>
      </c>
      <c r="D64" s="40" t="s">
        <v>219</v>
      </c>
      <c r="G64" s="40" t="s">
        <v>38</v>
      </c>
    </row>
    <row r="65" spans="2:7" ht="29" x14ac:dyDescent="0.35">
      <c r="B65" s="47">
        <v>33905</v>
      </c>
      <c r="C65" s="36" t="s">
        <v>220</v>
      </c>
      <c r="D65" s="40" t="s">
        <v>221</v>
      </c>
      <c r="F65" s="40" t="s">
        <v>175</v>
      </c>
      <c r="G65" s="40" t="s">
        <v>38</v>
      </c>
    </row>
    <row r="66" spans="2:7" ht="29" x14ac:dyDescent="0.35">
      <c r="B66" s="47">
        <v>33905</v>
      </c>
      <c r="C66" s="36" t="s">
        <v>222</v>
      </c>
      <c r="D66" s="40" t="s">
        <v>223</v>
      </c>
      <c r="F66" s="40" t="s">
        <v>44</v>
      </c>
      <c r="G66" s="40" t="s">
        <v>38</v>
      </c>
    </row>
    <row r="67" spans="2:7" ht="29" x14ac:dyDescent="0.35">
      <c r="B67" s="47">
        <v>33905</v>
      </c>
      <c r="C67" s="36" t="s">
        <v>224</v>
      </c>
      <c r="D67" s="40" t="s">
        <v>225</v>
      </c>
      <c r="E67" s="40" t="s">
        <v>44</v>
      </c>
      <c r="F67" s="40" t="s">
        <v>44</v>
      </c>
      <c r="G67" s="40" t="s">
        <v>38</v>
      </c>
    </row>
    <row r="68" spans="2:7" ht="43.5" x14ac:dyDescent="0.35">
      <c r="B68" s="47">
        <v>33905</v>
      </c>
      <c r="C68" s="36" t="s">
        <v>226</v>
      </c>
      <c r="D68" s="40" t="s">
        <v>227</v>
      </c>
      <c r="F68" s="40" t="s">
        <v>175</v>
      </c>
      <c r="G68" s="40" t="s">
        <v>38</v>
      </c>
    </row>
    <row r="69" spans="2:7" ht="29" x14ac:dyDescent="0.35">
      <c r="B69" s="47">
        <v>33905</v>
      </c>
      <c r="C69" s="36" t="s">
        <v>228</v>
      </c>
      <c r="D69" s="40" t="s">
        <v>229</v>
      </c>
      <c r="G69" s="40" t="s">
        <v>38</v>
      </c>
    </row>
    <row r="70" spans="2:7" x14ac:dyDescent="0.35">
      <c r="B70" s="47">
        <v>33905</v>
      </c>
      <c r="C70" s="36" t="s">
        <v>230</v>
      </c>
      <c r="D70" s="40" t="s">
        <v>231</v>
      </c>
      <c r="E70" s="40" t="s">
        <v>232</v>
      </c>
      <c r="F70" s="40" t="s">
        <v>233</v>
      </c>
      <c r="G70" s="40" t="s">
        <v>38</v>
      </c>
    </row>
    <row r="71" spans="2:7" ht="43.5" x14ac:dyDescent="0.35">
      <c r="B71" s="47" t="s">
        <v>158</v>
      </c>
      <c r="C71" s="36" t="s">
        <v>234</v>
      </c>
      <c r="D71" s="40" t="s">
        <v>235</v>
      </c>
      <c r="G71" s="40" t="s">
        <v>123</v>
      </c>
    </row>
    <row r="72" spans="2:7" ht="29" x14ac:dyDescent="0.35">
      <c r="B72" s="47">
        <v>33710</v>
      </c>
      <c r="C72" s="36" t="s">
        <v>236</v>
      </c>
      <c r="D72" s="40" t="s">
        <v>237</v>
      </c>
      <c r="E72" s="40" t="s">
        <v>238</v>
      </c>
      <c r="F72" s="40" t="s">
        <v>44</v>
      </c>
      <c r="G72" s="40" t="s">
        <v>62</v>
      </c>
    </row>
    <row r="73" spans="2:7" ht="29" x14ac:dyDescent="0.35">
      <c r="B73" s="47">
        <v>33905</v>
      </c>
      <c r="C73" s="36" t="s">
        <v>239</v>
      </c>
      <c r="D73" s="40" t="s">
        <v>240</v>
      </c>
      <c r="G73" s="40" t="s">
        <v>38</v>
      </c>
    </row>
    <row r="74" spans="2:7" ht="29" x14ac:dyDescent="0.35">
      <c r="B74" s="47">
        <v>33710</v>
      </c>
      <c r="C74" s="36" t="s">
        <v>239</v>
      </c>
      <c r="D74" s="40" t="s">
        <v>241</v>
      </c>
      <c r="G74" s="40" t="s">
        <v>62</v>
      </c>
    </row>
    <row r="75" spans="2:7" x14ac:dyDescent="0.35">
      <c r="B75" s="47">
        <v>33905</v>
      </c>
      <c r="C75" s="36" t="s">
        <v>242</v>
      </c>
      <c r="D75" s="40" t="s">
        <v>243</v>
      </c>
      <c r="E75" s="40" t="s">
        <v>44</v>
      </c>
      <c r="F75" s="40" t="s">
        <v>44</v>
      </c>
      <c r="G75" s="40" t="s">
        <v>38</v>
      </c>
    </row>
    <row r="76" spans="2:7" x14ac:dyDescent="0.35">
      <c r="B76" s="47">
        <v>33905</v>
      </c>
      <c r="C76" s="36" t="s">
        <v>244</v>
      </c>
      <c r="D76" s="40" t="s">
        <v>245</v>
      </c>
      <c r="E76" s="40" t="s">
        <v>44</v>
      </c>
      <c r="F76" s="40" t="s">
        <v>44</v>
      </c>
      <c r="G76" s="40" t="s">
        <v>38</v>
      </c>
    </row>
    <row r="77" spans="2:7" x14ac:dyDescent="0.35">
      <c r="B77" s="47">
        <v>33905</v>
      </c>
      <c r="C77" s="36" t="s">
        <v>246</v>
      </c>
      <c r="D77" s="40" t="s">
        <v>247</v>
      </c>
      <c r="E77" s="40" t="s">
        <v>44</v>
      </c>
      <c r="F77" s="40" t="s">
        <v>44</v>
      </c>
      <c r="G77" s="40" t="s">
        <v>38</v>
      </c>
    </row>
    <row r="78" spans="2:7" ht="29" x14ac:dyDescent="0.35">
      <c r="B78" s="47" t="s">
        <v>121</v>
      </c>
      <c r="C78" s="36" t="s">
        <v>248</v>
      </c>
      <c r="D78" s="40" t="s">
        <v>104</v>
      </c>
      <c r="G78" s="40" t="s">
        <v>123</v>
      </c>
    </row>
    <row r="79" spans="2:7" ht="29" x14ac:dyDescent="0.35">
      <c r="B79" s="47">
        <v>33905</v>
      </c>
      <c r="C79" s="36" t="s">
        <v>249</v>
      </c>
      <c r="D79" s="40" t="s">
        <v>250</v>
      </c>
      <c r="G79" s="40" t="s">
        <v>38</v>
      </c>
    </row>
    <row r="80" spans="2:7" ht="29" x14ac:dyDescent="0.35">
      <c r="B80" s="47">
        <v>33905</v>
      </c>
      <c r="C80" s="36" t="s">
        <v>251</v>
      </c>
      <c r="D80" s="40" t="s">
        <v>252</v>
      </c>
      <c r="F80" s="40" t="s">
        <v>253</v>
      </c>
      <c r="G80" s="40" t="s">
        <v>38</v>
      </c>
    </row>
    <row r="81" spans="2:7" ht="29" x14ac:dyDescent="0.35">
      <c r="B81" s="47">
        <v>33905</v>
      </c>
      <c r="C81" s="36" t="s">
        <v>254</v>
      </c>
      <c r="D81" s="40" t="s">
        <v>255</v>
      </c>
      <c r="F81" s="40" t="s">
        <v>175</v>
      </c>
      <c r="G81" s="40" t="s">
        <v>38</v>
      </c>
    </row>
    <row r="82" spans="2:7" x14ac:dyDescent="0.35">
      <c r="B82" s="47">
        <v>33905</v>
      </c>
      <c r="C82" s="36" t="s">
        <v>256</v>
      </c>
      <c r="D82" s="40" t="s">
        <v>257</v>
      </c>
      <c r="E82" s="40" t="s">
        <v>258</v>
      </c>
      <c r="F82" s="40" t="s">
        <v>44</v>
      </c>
      <c r="G82" s="40" t="s">
        <v>38</v>
      </c>
    </row>
    <row r="83" spans="2:7" x14ac:dyDescent="0.35">
      <c r="B83" s="47">
        <v>33710</v>
      </c>
      <c r="C83" s="36" t="s">
        <v>259</v>
      </c>
      <c r="D83" s="40" t="s">
        <v>260</v>
      </c>
      <c r="E83" s="40" t="s">
        <v>44</v>
      </c>
      <c r="F83" s="40" t="s">
        <v>44</v>
      </c>
      <c r="G83" s="40" t="s">
        <v>62</v>
      </c>
    </row>
    <row r="84" spans="2:7" ht="29" x14ac:dyDescent="0.35">
      <c r="B84" s="47">
        <v>33710</v>
      </c>
      <c r="C84" s="36" t="s">
        <v>261</v>
      </c>
      <c r="D84" s="40" t="s">
        <v>262</v>
      </c>
      <c r="F84" s="40" t="s">
        <v>44</v>
      </c>
      <c r="G84" s="40" t="s">
        <v>62</v>
      </c>
    </row>
    <row r="85" spans="2:7" x14ac:dyDescent="0.35">
      <c r="B85" s="47">
        <v>33905</v>
      </c>
      <c r="C85" s="36" t="s">
        <v>263</v>
      </c>
      <c r="D85" s="40" t="s">
        <v>264</v>
      </c>
      <c r="E85" s="40" t="s">
        <v>265</v>
      </c>
      <c r="F85" s="40" t="s">
        <v>175</v>
      </c>
      <c r="G85" s="40" t="s">
        <v>38</v>
      </c>
    </row>
    <row r="86" spans="2:7" ht="29" x14ac:dyDescent="0.35">
      <c r="B86" s="47">
        <v>33905</v>
      </c>
      <c r="C86" s="36" t="s">
        <v>266</v>
      </c>
      <c r="D86" s="40" t="s">
        <v>267</v>
      </c>
      <c r="E86" s="40" t="s">
        <v>268</v>
      </c>
      <c r="F86" s="40" t="s">
        <v>175</v>
      </c>
      <c r="G86" s="40" t="s">
        <v>38</v>
      </c>
    </row>
    <row r="87" spans="2:7" ht="29" x14ac:dyDescent="0.35">
      <c r="B87" s="47">
        <v>33710</v>
      </c>
      <c r="C87" s="36" t="s">
        <v>269</v>
      </c>
      <c r="D87" s="40" t="s">
        <v>270</v>
      </c>
      <c r="F87" s="40" t="s">
        <v>44</v>
      </c>
      <c r="G87" s="40" t="s">
        <v>62</v>
      </c>
    </row>
    <row r="88" spans="2:7" ht="29" x14ac:dyDescent="0.35">
      <c r="B88" s="47">
        <v>33905</v>
      </c>
      <c r="C88" s="36" t="s">
        <v>271</v>
      </c>
      <c r="D88" s="40" t="s">
        <v>102</v>
      </c>
      <c r="F88" s="40" t="s">
        <v>44</v>
      </c>
      <c r="G88" s="40" t="s">
        <v>38</v>
      </c>
    </row>
    <row r="89" spans="2:7" x14ac:dyDescent="0.35">
      <c r="B89" s="47">
        <v>33905</v>
      </c>
      <c r="C89" s="36" t="s">
        <v>272</v>
      </c>
      <c r="D89" s="40" t="s">
        <v>273</v>
      </c>
      <c r="F89" s="40" t="s">
        <v>274</v>
      </c>
      <c r="G89" s="40" t="s">
        <v>38</v>
      </c>
    </row>
    <row r="90" spans="2:7" ht="29" x14ac:dyDescent="0.35">
      <c r="B90" s="47">
        <v>33905</v>
      </c>
      <c r="C90" s="36" t="s">
        <v>275</v>
      </c>
      <c r="D90" s="40" t="s">
        <v>276</v>
      </c>
      <c r="F90" s="40" t="s">
        <v>253</v>
      </c>
      <c r="G90" s="40" t="s">
        <v>38</v>
      </c>
    </row>
    <row r="91" spans="2:7" ht="29" x14ac:dyDescent="0.35">
      <c r="B91" s="47" t="s">
        <v>121</v>
      </c>
      <c r="C91" s="36" t="s">
        <v>277</v>
      </c>
      <c r="D91" s="40" t="s">
        <v>278</v>
      </c>
      <c r="F91" s="40" t="s">
        <v>279</v>
      </c>
      <c r="G91" s="40" t="s">
        <v>123</v>
      </c>
    </row>
    <row r="92" spans="2:7" ht="29" x14ac:dyDescent="0.35">
      <c r="B92" s="47">
        <v>33905</v>
      </c>
      <c r="C92" s="36" t="s">
        <v>280</v>
      </c>
      <c r="D92" s="40" t="s">
        <v>281</v>
      </c>
      <c r="G92" s="40" t="s">
        <v>38</v>
      </c>
    </row>
    <row r="93" spans="2:7" ht="29" x14ac:dyDescent="0.35">
      <c r="B93" s="47">
        <v>33710</v>
      </c>
      <c r="C93" s="36" t="s">
        <v>282</v>
      </c>
      <c r="D93" s="40" t="s">
        <v>283</v>
      </c>
      <c r="F93" s="40" t="s">
        <v>44</v>
      </c>
      <c r="G93" s="40" t="s">
        <v>62</v>
      </c>
    </row>
    <row r="94" spans="2:7" ht="29" x14ac:dyDescent="0.35">
      <c r="B94" s="47">
        <v>33905</v>
      </c>
      <c r="C94" s="36" t="s">
        <v>284</v>
      </c>
      <c r="D94" s="40" t="s">
        <v>285</v>
      </c>
      <c r="E94" s="40" t="s">
        <v>265</v>
      </c>
      <c r="F94" s="40" t="s">
        <v>175</v>
      </c>
      <c r="G94" s="40" t="s">
        <v>38</v>
      </c>
    </row>
    <row r="95" spans="2:7" ht="29" x14ac:dyDescent="0.35">
      <c r="B95" s="47">
        <v>33905</v>
      </c>
      <c r="C95" s="36" t="s">
        <v>286</v>
      </c>
      <c r="D95" s="40" t="s">
        <v>287</v>
      </c>
      <c r="F95" s="40" t="s">
        <v>175</v>
      </c>
      <c r="G95" s="40" t="s">
        <v>38</v>
      </c>
    </row>
    <row r="96" spans="2:7" ht="29" x14ac:dyDescent="0.35">
      <c r="B96" s="47">
        <v>33710</v>
      </c>
      <c r="C96" s="36" t="s">
        <v>288</v>
      </c>
      <c r="D96" s="40" t="s">
        <v>289</v>
      </c>
      <c r="G96" s="40" t="s">
        <v>62</v>
      </c>
    </row>
    <row r="97" spans="2:7" ht="29" x14ac:dyDescent="0.35">
      <c r="B97" s="47">
        <v>33905</v>
      </c>
      <c r="C97" s="36" t="s">
        <v>288</v>
      </c>
      <c r="D97" s="40" t="s">
        <v>290</v>
      </c>
      <c r="G97" s="40" t="s">
        <v>38</v>
      </c>
    </row>
    <row r="98" spans="2:7" ht="29" x14ac:dyDescent="0.35">
      <c r="B98" s="47">
        <v>33710</v>
      </c>
      <c r="C98" s="36" t="s">
        <v>291</v>
      </c>
      <c r="D98" s="40" t="s">
        <v>292</v>
      </c>
      <c r="G98" s="40" t="s">
        <v>62</v>
      </c>
    </row>
    <row r="99" spans="2:7" ht="29" x14ac:dyDescent="0.35">
      <c r="B99" s="47">
        <v>33905</v>
      </c>
      <c r="C99" s="36" t="s">
        <v>293</v>
      </c>
      <c r="D99" s="40" t="s">
        <v>294</v>
      </c>
      <c r="G99" s="40" t="s">
        <v>38</v>
      </c>
    </row>
    <row r="100" spans="2:7" ht="29" x14ac:dyDescent="0.35">
      <c r="B100" s="47">
        <v>33710</v>
      </c>
      <c r="C100" s="36" t="s">
        <v>295</v>
      </c>
      <c r="D100" s="40" t="s">
        <v>296</v>
      </c>
      <c r="F100" s="40" t="s">
        <v>44</v>
      </c>
      <c r="G100" s="40" t="s">
        <v>62</v>
      </c>
    </row>
    <row r="101" spans="2:7" ht="29" x14ac:dyDescent="0.35">
      <c r="B101" s="47">
        <v>33905</v>
      </c>
      <c r="C101" s="36" t="s">
        <v>295</v>
      </c>
      <c r="D101" s="40" t="s">
        <v>297</v>
      </c>
      <c r="G101" s="40" t="s">
        <v>38</v>
      </c>
    </row>
    <row r="102" spans="2:7" ht="29" x14ac:dyDescent="0.35">
      <c r="B102" s="47" t="s">
        <v>121</v>
      </c>
      <c r="C102" s="36" t="s">
        <v>298</v>
      </c>
      <c r="D102" s="40" t="s">
        <v>299</v>
      </c>
      <c r="G102" s="40" t="s">
        <v>123</v>
      </c>
    </row>
    <row r="103" spans="2:7" ht="29" x14ac:dyDescent="0.35">
      <c r="B103" s="47">
        <v>33905</v>
      </c>
      <c r="C103" s="36" t="s">
        <v>300</v>
      </c>
      <c r="D103" s="40" t="s">
        <v>301</v>
      </c>
      <c r="G103" s="40" t="s">
        <v>38</v>
      </c>
    </row>
    <row r="104" spans="2:7" ht="29" x14ac:dyDescent="0.35">
      <c r="B104" s="47">
        <v>33710</v>
      </c>
      <c r="C104" s="36" t="s">
        <v>300</v>
      </c>
      <c r="D104" s="40" t="s">
        <v>302</v>
      </c>
      <c r="G104" s="40" t="s">
        <v>62</v>
      </c>
    </row>
    <row r="105" spans="2:7" ht="29" x14ac:dyDescent="0.35">
      <c r="B105" s="47">
        <v>33905</v>
      </c>
      <c r="C105" s="36" t="s">
        <v>303</v>
      </c>
      <c r="D105" s="40" t="s">
        <v>304</v>
      </c>
      <c r="F105" s="40" t="s">
        <v>305</v>
      </c>
      <c r="G105" s="40" t="s">
        <v>38</v>
      </c>
    </row>
    <row r="106" spans="2:7" x14ac:dyDescent="0.35">
      <c r="B106" s="47">
        <v>33905</v>
      </c>
      <c r="C106" s="36" t="s">
        <v>306</v>
      </c>
      <c r="D106" s="40" t="s">
        <v>307</v>
      </c>
      <c r="E106" s="40" t="s">
        <v>308</v>
      </c>
      <c r="F106" s="40" t="s">
        <v>305</v>
      </c>
      <c r="G106" s="40" t="s">
        <v>38</v>
      </c>
    </row>
    <row r="107" spans="2:7" ht="29" x14ac:dyDescent="0.35">
      <c r="B107" s="47">
        <v>33905</v>
      </c>
      <c r="C107" s="36" t="s">
        <v>309</v>
      </c>
      <c r="D107" s="40" t="s">
        <v>310</v>
      </c>
      <c r="G107" s="40" t="s">
        <v>38</v>
      </c>
    </row>
    <row r="108" spans="2:7" ht="29" x14ac:dyDescent="0.35">
      <c r="B108" s="47">
        <v>33905</v>
      </c>
      <c r="C108" s="36" t="s">
        <v>311</v>
      </c>
      <c r="D108" s="40" t="s">
        <v>312</v>
      </c>
      <c r="E108" s="40" t="s">
        <v>313</v>
      </c>
      <c r="F108" s="40" t="s">
        <v>314</v>
      </c>
      <c r="G108" s="40" t="s">
        <v>38</v>
      </c>
    </row>
    <row r="109" spans="2:7" ht="29" x14ac:dyDescent="0.35">
      <c r="B109" s="47">
        <v>33905</v>
      </c>
      <c r="C109" s="36" t="s">
        <v>315</v>
      </c>
      <c r="D109" s="40" t="s">
        <v>316</v>
      </c>
      <c r="G109" s="40" t="s">
        <v>38</v>
      </c>
    </row>
    <row r="110" spans="2:7" ht="29" x14ac:dyDescent="0.35">
      <c r="B110" s="47">
        <v>33905</v>
      </c>
      <c r="C110" s="36" t="s">
        <v>317</v>
      </c>
      <c r="D110" s="40" t="s">
        <v>318</v>
      </c>
      <c r="F110" s="40" t="s">
        <v>30</v>
      </c>
      <c r="G110" s="40" t="s">
        <v>38</v>
      </c>
    </row>
    <row r="111" spans="2:7" ht="29" x14ac:dyDescent="0.35">
      <c r="B111" s="47">
        <v>33905</v>
      </c>
      <c r="C111" s="36" t="s">
        <v>319</v>
      </c>
      <c r="D111" s="40" t="s">
        <v>320</v>
      </c>
      <c r="F111" s="40" t="s">
        <v>321</v>
      </c>
      <c r="G111" s="40" t="s">
        <v>38</v>
      </c>
    </row>
    <row r="112" spans="2:7" ht="29" x14ac:dyDescent="0.35">
      <c r="B112" s="47">
        <v>33905</v>
      </c>
      <c r="C112" s="36" t="s">
        <v>322</v>
      </c>
      <c r="D112" s="40" t="s">
        <v>323</v>
      </c>
      <c r="G112" s="40" t="s">
        <v>38</v>
      </c>
    </row>
    <row r="113" spans="2:7" ht="29" x14ac:dyDescent="0.35">
      <c r="B113" s="47">
        <v>33905</v>
      </c>
      <c r="C113" s="36" t="s">
        <v>324</v>
      </c>
      <c r="D113" s="40" t="s">
        <v>325</v>
      </c>
      <c r="G113" s="40" t="s">
        <v>38</v>
      </c>
    </row>
    <row r="114" spans="2:7" ht="29" x14ac:dyDescent="0.35">
      <c r="B114" s="47">
        <v>33905</v>
      </c>
      <c r="C114" s="36" t="s">
        <v>326</v>
      </c>
      <c r="D114" s="40" t="s">
        <v>327</v>
      </c>
      <c r="G114" s="40" t="s">
        <v>38</v>
      </c>
    </row>
    <row r="115" spans="2:7" ht="29" x14ac:dyDescent="0.35">
      <c r="B115" s="47">
        <v>33905</v>
      </c>
      <c r="C115" s="36" t="s">
        <v>328</v>
      </c>
      <c r="D115" s="40" t="s">
        <v>329</v>
      </c>
      <c r="E115" s="40" t="s">
        <v>330</v>
      </c>
      <c r="F115" s="40" t="s">
        <v>175</v>
      </c>
      <c r="G115" s="40" t="s">
        <v>38</v>
      </c>
    </row>
    <row r="116" spans="2:7" ht="29" x14ac:dyDescent="0.35">
      <c r="B116" s="47">
        <v>33905</v>
      </c>
      <c r="C116" s="36" t="s">
        <v>331</v>
      </c>
      <c r="D116" s="40" t="s">
        <v>332</v>
      </c>
      <c r="F116" s="40" t="s">
        <v>175</v>
      </c>
      <c r="G116" s="40" t="s">
        <v>38</v>
      </c>
    </row>
    <row r="117" spans="2:7" x14ac:dyDescent="0.35">
      <c r="B117" s="47">
        <v>33905</v>
      </c>
      <c r="C117" s="36" t="s">
        <v>333</v>
      </c>
      <c r="D117" s="40" t="s">
        <v>334</v>
      </c>
      <c r="E117" s="40" t="s">
        <v>335</v>
      </c>
      <c r="F117" s="40" t="s">
        <v>336</v>
      </c>
      <c r="G117" s="40" t="s">
        <v>38</v>
      </c>
    </row>
    <row r="118" spans="2:7" ht="29" x14ac:dyDescent="0.35">
      <c r="B118" s="47">
        <v>33905</v>
      </c>
      <c r="C118" s="36" t="s">
        <v>337</v>
      </c>
      <c r="D118" s="40" t="s">
        <v>338</v>
      </c>
      <c r="G118" s="40" t="s">
        <v>38</v>
      </c>
    </row>
    <row r="119" spans="2:7" ht="29" x14ac:dyDescent="0.35">
      <c r="B119" s="47">
        <v>33905</v>
      </c>
      <c r="C119" s="36" t="s">
        <v>339</v>
      </c>
      <c r="D119" s="40" t="s">
        <v>340</v>
      </c>
      <c r="G119" s="40" t="s">
        <v>38</v>
      </c>
    </row>
    <row r="120" spans="2:7" ht="29" x14ac:dyDescent="0.35">
      <c r="B120" s="47">
        <v>33710</v>
      </c>
      <c r="C120" s="36" t="s">
        <v>341</v>
      </c>
      <c r="D120" s="40" t="s">
        <v>342</v>
      </c>
      <c r="F120" s="40" t="s">
        <v>343</v>
      </c>
      <c r="G120" s="40" t="s">
        <v>62</v>
      </c>
    </row>
    <row r="121" spans="2:7" x14ac:dyDescent="0.35">
      <c r="B121" s="47">
        <v>33905</v>
      </c>
      <c r="C121" s="36" t="s">
        <v>341</v>
      </c>
      <c r="D121" s="40" t="s">
        <v>344</v>
      </c>
      <c r="F121" s="40" t="s">
        <v>345</v>
      </c>
      <c r="G121" s="40" t="s">
        <v>38</v>
      </c>
    </row>
    <row r="122" spans="2:7" ht="29" x14ac:dyDescent="0.35">
      <c r="B122" s="47">
        <v>33710</v>
      </c>
      <c r="C122" s="36" t="s">
        <v>341</v>
      </c>
      <c r="D122" s="40" t="s">
        <v>346</v>
      </c>
      <c r="G122" s="40" t="s">
        <v>62</v>
      </c>
    </row>
    <row r="123" spans="2:7" ht="101.5" x14ac:dyDescent="0.35">
      <c r="B123" s="47">
        <v>34755</v>
      </c>
      <c r="C123" s="36" t="s">
        <v>341</v>
      </c>
      <c r="D123" s="40" t="s">
        <v>347</v>
      </c>
      <c r="F123" s="40" t="s">
        <v>63</v>
      </c>
      <c r="G123" s="40" t="s">
        <v>38</v>
      </c>
    </row>
    <row r="124" spans="2:7" ht="29" x14ac:dyDescent="0.35">
      <c r="B124" s="47">
        <v>33905</v>
      </c>
      <c r="C124" s="36" t="s">
        <v>348</v>
      </c>
      <c r="D124" s="40" t="s">
        <v>349</v>
      </c>
      <c r="G124" s="40" t="s">
        <v>38</v>
      </c>
    </row>
    <row r="125" spans="2:7" x14ac:dyDescent="0.35">
      <c r="B125" s="47">
        <v>33905</v>
      </c>
      <c r="C125" s="36" t="s">
        <v>350</v>
      </c>
      <c r="D125" s="40" t="s">
        <v>684</v>
      </c>
      <c r="G125" s="40" t="s">
        <v>38</v>
      </c>
    </row>
    <row r="126" spans="2:7" ht="29" x14ac:dyDescent="0.35">
      <c r="B126" s="47">
        <v>33905</v>
      </c>
      <c r="C126" s="36" t="s">
        <v>351</v>
      </c>
      <c r="D126" s="40" t="s">
        <v>352</v>
      </c>
      <c r="E126" s="40" t="s">
        <v>353</v>
      </c>
      <c r="F126" s="40" t="s">
        <v>353</v>
      </c>
      <c r="G126" s="40" t="s">
        <v>38</v>
      </c>
    </row>
    <row r="127" spans="2:7" x14ac:dyDescent="0.35">
      <c r="B127" s="47">
        <v>33905</v>
      </c>
      <c r="C127" s="36" t="s">
        <v>354</v>
      </c>
      <c r="D127" s="40" t="s">
        <v>355</v>
      </c>
      <c r="E127" s="40" t="s">
        <v>356</v>
      </c>
      <c r="F127" s="40" t="s">
        <v>356</v>
      </c>
      <c r="G127" s="40" t="s">
        <v>38</v>
      </c>
    </row>
    <row r="128" spans="2:7" ht="29" x14ac:dyDescent="0.35">
      <c r="B128" s="47">
        <v>33905</v>
      </c>
      <c r="C128" s="36" t="s">
        <v>357</v>
      </c>
      <c r="D128" s="40" t="s">
        <v>358</v>
      </c>
      <c r="G128" s="40" t="s">
        <v>38</v>
      </c>
    </row>
    <row r="129" spans="2:8" ht="29" x14ac:dyDescent="0.35">
      <c r="B129" s="47">
        <v>33905</v>
      </c>
      <c r="C129" s="36" t="s">
        <v>359</v>
      </c>
      <c r="D129" s="40" t="s">
        <v>360</v>
      </c>
      <c r="G129" s="40" t="s">
        <v>38</v>
      </c>
    </row>
    <row r="130" spans="2:8" ht="43.5" x14ac:dyDescent="0.35">
      <c r="B130" s="47">
        <v>33905</v>
      </c>
      <c r="C130" s="36" t="s">
        <v>361</v>
      </c>
      <c r="D130" s="40" t="s">
        <v>362</v>
      </c>
      <c r="G130" s="40" t="s">
        <v>38</v>
      </c>
    </row>
    <row r="131" spans="2:8" x14ac:dyDescent="0.35">
      <c r="B131" s="47">
        <v>33905</v>
      </c>
      <c r="C131" s="36" t="s">
        <v>363</v>
      </c>
      <c r="D131" s="40" t="s">
        <v>364</v>
      </c>
      <c r="E131" s="40" t="s">
        <v>365</v>
      </c>
      <c r="F131" s="40" t="s">
        <v>366</v>
      </c>
      <c r="G131" s="40" t="s">
        <v>38</v>
      </c>
    </row>
    <row r="132" spans="2:8" ht="29" x14ac:dyDescent="0.35">
      <c r="B132" s="47">
        <v>33905</v>
      </c>
      <c r="C132" s="36" t="s">
        <v>367</v>
      </c>
      <c r="D132" s="40" t="s">
        <v>368</v>
      </c>
      <c r="G132" s="40" t="s">
        <v>38</v>
      </c>
    </row>
    <row r="133" spans="2:8" ht="29" x14ac:dyDescent="0.35">
      <c r="B133" s="47">
        <v>33905</v>
      </c>
      <c r="C133" s="36" t="s">
        <v>369</v>
      </c>
      <c r="D133" s="40" t="s">
        <v>370</v>
      </c>
      <c r="E133" s="40" t="s">
        <v>313</v>
      </c>
      <c r="F133" s="40" t="s">
        <v>314</v>
      </c>
      <c r="G133" s="40" t="s">
        <v>38</v>
      </c>
    </row>
    <row r="134" spans="2:8" ht="29" x14ac:dyDescent="0.35">
      <c r="B134" s="47">
        <v>33905</v>
      </c>
      <c r="C134" s="36" t="s">
        <v>371</v>
      </c>
      <c r="D134" s="40" t="s">
        <v>372</v>
      </c>
      <c r="G134" s="40" t="s">
        <v>38</v>
      </c>
    </row>
    <row r="135" spans="2:8" x14ac:dyDescent="0.35">
      <c r="B135" s="47">
        <v>33905</v>
      </c>
      <c r="C135" s="36" t="s">
        <v>373</v>
      </c>
      <c r="D135" s="40" t="s">
        <v>374</v>
      </c>
      <c r="G135" s="40" t="s">
        <v>38</v>
      </c>
    </row>
    <row r="136" spans="2:8" ht="43.5" x14ac:dyDescent="0.35">
      <c r="B136" s="47">
        <v>33905</v>
      </c>
      <c r="C136" s="36" t="s">
        <v>375</v>
      </c>
      <c r="D136" s="40" t="s">
        <v>376</v>
      </c>
      <c r="E136" s="40" t="s">
        <v>377</v>
      </c>
      <c r="F136" s="40" t="s">
        <v>175</v>
      </c>
      <c r="G136" s="40" t="s">
        <v>38</v>
      </c>
      <c r="H136" s="40" t="s">
        <v>163</v>
      </c>
    </row>
    <row r="137" spans="2:8" ht="29" x14ac:dyDescent="0.35">
      <c r="B137" s="47">
        <v>33905</v>
      </c>
      <c r="C137" s="36" t="s">
        <v>378</v>
      </c>
      <c r="D137" s="40" t="s">
        <v>379</v>
      </c>
      <c r="F137" s="40" t="s">
        <v>336</v>
      </c>
      <c r="G137" s="40" t="s">
        <v>38</v>
      </c>
    </row>
    <row r="138" spans="2:8" ht="29" x14ac:dyDescent="0.35">
      <c r="B138" s="47">
        <v>33905</v>
      </c>
      <c r="C138" s="36" t="s">
        <v>380</v>
      </c>
      <c r="D138" s="40" t="s">
        <v>381</v>
      </c>
      <c r="F138" s="40" t="s">
        <v>175</v>
      </c>
      <c r="G138" s="40" t="s">
        <v>38</v>
      </c>
    </row>
    <row r="139" spans="2:8" x14ac:dyDescent="0.35">
      <c r="B139" s="47">
        <v>33905</v>
      </c>
      <c r="C139" s="36" t="s">
        <v>382</v>
      </c>
      <c r="D139" s="40" t="s">
        <v>383</v>
      </c>
      <c r="E139" s="40" t="s">
        <v>313</v>
      </c>
      <c r="F139" s="40" t="s">
        <v>314</v>
      </c>
      <c r="G139" s="40" t="s">
        <v>38</v>
      </c>
    </row>
    <row r="140" spans="2:8" ht="29" x14ac:dyDescent="0.35">
      <c r="B140" s="47">
        <v>33710</v>
      </c>
      <c r="C140" s="36" t="s">
        <v>384</v>
      </c>
      <c r="D140" s="40" t="s">
        <v>385</v>
      </c>
      <c r="G140" s="40" t="s">
        <v>62</v>
      </c>
    </row>
    <row r="141" spans="2:8" ht="43.5" x14ac:dyDescent="0.35">
      <c r="B141" s="47" t="s">
        <v>681</v>
      </c>
      <c r="C141" s="36" t="s">
        <v>384</v>
      </c>
      <c r="D141" s="40" t="s">
        <v>386</v>
      </c>
      <c r="G141" s="40" t="s">
        <v>38</v>
      </c>
    </row>
    <row r="142" spans="2:8" x14ac:dyDescent="0.35">
      <c r="B142" s="47">
        <v>43530</v>
      </c>
      <c r="C142" s="36" t="s">
        <v>682</v>
      </c>
      <c r="D142" s="40" t="s">
        <v>683</v>
      </c>
      <c r="G142" s="40" t="s">
        <v>38</v>
      </c>
    </row>
    <row r="143" spans="2:8" ht="29" x14ac:dyDescent="0.35">
      <c r="B143" s="47">
        <v>33905</v>
      </c>
      <c r="C143" s="36" t="s">
        <v>387</v>
      </c>
      <c r="D143" s="40" t="s">
        <v>388</v>
      </c>
      <c r="F143" s="40" t="s">
        <v>353</v>
      </c>
      <c r="G143" s="40" t="s">
        <v>38</v>
      </c>
    </row>
    <row r="144" spans="2:8" ht="29" x14ac:dyDescent="0.35">
      <c r="B144" s="47">
        <v>33905</v>
      </c>
      <c r="C144" s="36" t="s">
        <v>389</v>
      </c>
      <c r="D144" s="40" t="s">
        <v>390</v>
      </c>
      <c r="G144" s="40" t="s">
        <v>38</v>
      </c>
    </row>
    <row r="145" spans="2:7" ht="29" x14ac:dyDescent="0.35">
      <c r="B145" s="47">
        <v>33905</v>
      </c>
      <c r="C145" s="36" t="s">
        <v>391</v>
      </c>
      <c r="D145" s="40" t="s">
        <v>392</v>
      </c>
      <c r="F145" s="40" t="s">
        <v>50</v>
      </c>
      <c r="G145" s="40" t="s">
        <v>38</v>
      </c>
    </row>
    <row r="146" spans="2:7" ht="29" x14ac:dyDescent="0.35">
      <c r="B146" s="47">
        <v>33710</v>
      </c>
      <c r="C146" s="36" t="s">
        <v>393</v>
      </c>
      <c r="D146" s="40" t="s">
        <v>394</v>
      </c>
      <c r="F146" s="40" t="s">
        <v>50</v>
      </c>
      <c r="G146" s="40" t="s">
        <v>62</v>
      </c>
    </row>
    <row r="147" spans="2:7" ht="29" x14ac:dyDescent="0.35">
      <c r="B147" s="47">
        <v>33710</v>
      </c>
      <c r="C147" s="36" t="s">
        <v>395</v>
      </c>
      <c r="D147" s="40" t="s">
        <v>396</v>
      </c>
      <c r="F147" s="40" t="s">
        <v>305</v>
      </c>
      <c r="G147" s="40" t="s">
        <v>62</v>
      </c>
    </row>
    <row r="148" spans="2:7" ht="29" x14ac:dyDescent="0.35">
      <c r="B148" s="47">
        <v>33905</v>
      </c>
      <c r="C148" s="36" t="s">
        <v>395</v>
      </c>
      <c r="D148" s="40" t="s">
        <v>397</v>
      </c>
      <c r="G148" s="40" t="s">
        <v>38</v>
      </c>
    </row>
    <row r="149" spans="2:7" ht="29" x14ac:dyDescent="0.35">
      <c r="B149" s="47">
        <v>33905</v>
      </c>
      <c r="C149" s="36" t="s">
        <v>398</v>
      </c>
      <c r="D149" s="40" t="s">
        <v>399</v>
      </c>
      <c r="F149" s="40" t="s">
        <v>53</v>
      </c>
      <c r="G149" s="40" t="s">
        <v>38</v>
      </c>
    </row>
    <row r="150" spans="2:7" ht="29" x14ac:dyDescent="0.35">
      <c r="B150" s="47">
        <v>33905</v>
      </c>
      <c r="C150" s="36" t="s">
        <v>400</v>
      </c>
      <c r="D150" s="40" t="s">
        <v>401</v>
      </c>
      <c r="G150" s="40" t="s">
        <v>38</v>
      </c>
    </row>
    <row r="151" spans="2:7" ht="29" x14ac:dyDescent="0.35">
      <c r="B151" s="47">
        <v>33905</v>
      </c>
      <c r="C151" s="36" t="s">
        <v>402</v>
      </c>
      <c r="D151" s="40" t="s">
        <v>403</v>
      </c>
      <c r="G151" s="40" t="s">
        <v>38</v>
      </c>
    </row>
    <row r="152" spans="2:7" ht="29" x14ac:dyDescent="0.35">
      <c r="B152" s="47">
        <v>33710</v>
      </c>
      <c r="C152" s="36" t="s">
        <v>404</v>
      </c>
      <c r="D152" s="40" t="s">
        <v>405</v>
      </c>
      <c r="G152" s="40" t="s">
        <v>62</v>
      </c>
    </row>
    <row r="153" spans="2:7" ht="29" x14ac:dyDescent="0.35">
      <c r="B153" s="47">
        <v>33905</v>
      </c>
      <c r="C153" s="36" t="s">
        <v>404</v>
      </c>
      <c r="D153" s="40" t="s">
        <v>406</v>
      </c>
      <c r="G153" s="40" t="s">
        <v>38</v>
      </c>
    </row>
    <row r="154" spans="2:7" ht="29" x14ac:dyDescent="0.35">
      <c r="B154" s="47">
        <v>33905</v>
      </c>
      <c r="C154" s="36" t="s">
        <v>407</v>
      </c>
      <c r="D154" s="40" t="s">
        <v>408</v>
      </c>
      <c r="F154" s="40" t="s">
        <v>409</v>
      </c>
      <c r="G154" s="40" t="s">
        <v>38</v>
      </c>
    </row>
    <row r="155" spans="2:7" ht="43.5" x14ac:dyDescent="0.35">
      <c r="B155" s="47" t="s">
        <v>494</v>
      </c>
      <c r="C155" s="36" t="s">
        <v>410</v>
      </c>
      <c r="D155" s="40" t="s">
        <v>493</v>
      </c>
      <c r="G155" s="40" t="s">
        <v>38</v>
      </c>
    </row>
    <row r="156" spans="2:7" ht="29" x14ac:dyDescent="0.35">
      <c r="B156" s="47">
        <v>33710</v>
      </c>
      <c r="C156" s="36" t="s">
        <v>411</v>
      </c>
      <c r="D156" s="40" t="s">
        <v>412</v>
      </c>
      <c r="G156" s="40" t="s">
        <v>62</v>
      </c>
    </row>
    <row r="157" spans="2:7" ht="29" x14ac:dyDescent="0.35">
      <c r="B157" s="47">
        <v>33905</v>
      </c>
      <c r="C157" s="36" t="s">
        <v>411</v>
      </c>
      <c r="D157" s="40" t="s">
        <v>413</v>
      </c>
      <c r="G157" s="40" t="s">
        <v>38</v>
      </c>
    </row>
    <row r="158" spans="2:7" ht="29" x14ac:dyDescent="0.35">
      <c r="B158" s="47">
        <v>33905</v>
      </c>
      <c r="C158" s="36" t="s">
        <v>414</v>
      </c>
      <c r="D158" s="40" t="s">
        <v>415</v>
      </c>
      <c r="F158" s="40" t="s">
        <v>409</v>
      </c>
      <c r="G158" s="40" t="s">
        <v>38</v>
      </c>
    </row>
    <row r="159" spans="2:7" x14ac:dyDescent="0.35">
      <c r="B159" s="47">
        <v>33905</v>
      </c>
      <c r="C159" s="36" t="s">
        <v>416</v>
      </c>
      <c r="D159" s="40" t="s">
        <v>417</v>
      </c>
      <c r="E159" s="40" t="s">
        <v>57</v>
      </c>
      <c r="F159" s="40" t="s">
        <v>57</v>
      </c>
      <c r="G159" s="40" t="s">
        <v>38</v>
      </c>
    </row>
    <row r="160" spans="2:7" x14ac:dyDescent="0.35">
      <c r="B160" s="47">
        <v>42943</v>
      </c>
      <c r="C160" s="36" t="s">
        <v>418</v>
      </c>
      <c r="D160" s="40" t="s">
        <v>495</v>
      </c>
      <c r="G160" s="40" t="s">
        <v>38</v>
      </c>
    </row>
    <row r="161" spans="2:8" ht="43.5" x14ac:dyDescent="0.35">
      <c r="B161" s="47">
        <v>33905</v>
      </c>
      <c r="C161" s="36" t="s">
        <v>419</v>
      </c>
      <c r="D161" s="40" t="s">
        <v>420</v>
      </c>
      <c r="G161" s="40" t="s">
        <v>38</v>
      </c>
    </row>
    <row r="162" spans="2:8" ht="29" x14ac:dyDescent="0.35">
      <c r="B162" s="47">
        <v>33905</v>
      </c>
      <c r="C162" s="36" t="s">
        <v>421</v>
      </c>
      <c r="D162" s="40" t="s">
        <v>422</v>
      </c>
      <c r="G162" s="40" t="s">
        <v>38</v>
      </c>
    </row>
    <row r="163" spans="2:8" ht="29" x14ac:dyDescent="0.35">
      <c r="B163" s="47" t="s">
        <v>121</v>
      </c>
      <c r="C163" s="36" t="s">
        <v>423</v>
      </c>
      <c r="D163" s="40" t="s">
        <v>424</v>
      </c>
      <c r="G163" s="40" t="s">
        <v>123</v>
      </c>
    </row>
    <row r="164" spans="2:8" x14ac:dyDescent="0.35">
      <c r="B164" s="47">
        <v>33905</v>
      </c>
      <c r="C164" s="36" t="s">
        <v>425</v>
      </c>
      <c r="D164" s="40" t="s">
        <v>426</v>
      </c>
      <c r="G164" s="40" t="s">
        <v>38</v>
      </c>
    </row>
    <row r="165" spans="2:8" x14ac:dyDescent="0.35">
      <c r="B165" s="47">
        <v>33905</v>
      </c>
      <c r="C165" s="36" t="s">
        <v>427</v>
      </c>
      <c r="D165" s="40" t="s">
        <v>428</v>
      </c>
      <c r="F165" s="40" t="s">
        <v>429</v>
      </c>
      <c r="G165" s="40" t="s">
        <v>38</v>
      </c>
    </row>
    <row r="166" spans="2:8" ht="29" x14ac:dyDescent="0.35">
      <c r="B166" s="47">
        <v>33905</v>
      </c>
      <c r="C166" s="36" t="s">
        <v>430</v>
      </c>
      <c r="D166" s="40" t="s">
        <v>431</v>
      </c>
      <c r="F166" s="40" t="s">
        <v>432</v>
      </c>
      <c r="G166" s="40" t="s">
        <v>38</v>
      </c>
    </row>
    <row r="167" spans="2:8" ht="29" x14ac:dyDescent="0.35">
      <c r="B167" s="47">
        <v>33905</v>
      </c>
      <c r="C167" s="36" t="s">
        <v>433</v>
      </c>
      <c r="D167" s="40" t="s">
        <v>434</v>
      </c>
      <c r="F167" s="40" t="s">
        <v>432</v>
      </c>
      <c r="G167" s="40" t="s">
        <v>38</v>
      </c>
    </row>
    <row r="168" spans="2:8" x14ac:dyDescent="0.35">
      <c r="B168" s="47">
        <v>33905</v>
      </c>
      <c r="C168" s="36" t="s">
        <v>435</v>
      </c>
      <c r="D168" s="40" t="s">
        <v>436</v>
      </c>
      <c r="E168" s="40" t="s">
        <v>353</v>
      </c>
      <c r="F168" s="40" t="s">
        <v>353</v>
      </c>
      <c r="G168" s="40" t="s">
        <v>38</v>
      </c>
    </row>
    <row r="169" spans="2:8" ht="29" x14ac:dyDescent="0.35">
      <c r="B169" s="47">
        <v>33905</v>
      </c>
      <c r="C169" s="36" t="s">
        <v>437</v>
      </c>
      <c r="D169" s="40" t="s">
        <v>438</v>
      </c>
      <c r="G169" s="40" t="s">
        <v>38</v>
      </c>
    </row>
    <row r="170" spans="2:8" ht="29" x14ac:dyDescent="0.35">
      <c r="B170" s="47">
        <v>33905</v>
      </c>
      <c r="C170" s="36" t="s">
        <v>439</v>
      </c>
      <c r="D170" s="40" t="s">
        <v>440</v>
      </c>
      <c r="G170" s="40" t="s">
        <v>38</v>
      </c>
    </row>
    <row r="171" spans="2:8" ht="43.5" x14ac:dyDescent="0.35">
      <c r="B171" s="47">
        <v>33905</v>
      </c>
      <c r="C171" s="36" t="s">
        <v>441</v>
      </c>
      <c r="D171" s="40" t="s">
        <v>442</v>
      </c>
      <c r="G171" s="40" t="s">
        <v>38</v>
      </c>
    </row>
    <row r="172" spans="2:8" ht="29" x14ac:dyDescent="0.35">
      <c r="B172" s="47">
        <v>33905</v>
      </c>
      <c r="C172" s="36" t="s">
        <v>443</v>
      </c>
      <c r="D172" s="40" t="s">
        <v>444</v>
      </c>
      <c r="G172" s="40" t="s">
        <v>38</v>
      </c>
    </row>
    <row r="173" spans="2:8" ht="29" x14ac:dyDescent="0.35">
      <c r="B173" s="47">
        <v>33905</v>
      </c>
      <c r="C173" s="36" t="s">
        <v>445</v>
      </c>
      <c r="D173" s="40" t="s">
        <v>446</v>
      </c>
      <c r="E173" s="40" t="s">
        <v>447</v>
      </c>
      <c r="F173" s="40" t="s">
        <v>253</v>
      </c>
      <c r="G173" s="40" t="s">
        <v>38</v>
      </c>
    </row>
    <row r="174" spans="2:8" ht="43.5" x14ac:dyDescent="0.35">
      <c r="B174" s="47">
        <v>33905</v>
      </c>
      <c r="C174" s="36" t="s">
        <v>448</v>
      </c>
      <c r="D174" s="40" t="s">
        <v>449</v>
      </c>
      <c r="E174" s="40" t="s">
        <v>265</v>
      </c>
      <c r="F174" s="40" t="s">
        <v>175</v>
      </c>
      <c r="G174" s="40" t="s">
        <v>38</v>
      </c>
      <c r="H174" s="40" t="s">
        <v>79</v>
      </c>
    </row>
    <row r="175" spans="2:8" ht="29" x14ac:dyDescent="0.35">
      <c r="B175" s="47">
        <v>33905</v>
      </c>
      <c r="C175" s="36" t="s">
        <v>450</v>
      </c>
      <c r="D175" s="40" t="s">
        <v>451</v>
      </c>
      <c r="G175" s="40" t="s">
        <v>38</v>
      </c>
    </row>
    <row r="176" spans="2:8" ht="29" x14ac:dyDescent="0.35">
      <c r="B176" s="47">
        <v>33905</v>
      </c>
      <c r="C176" s="36" t="s">
        <v>452</v>
      </c>
      <c r="D176" s="40" t="s">
        <v>453</v>
      </c>
      <c r="F176" s="40" t="s">
        <v>175</v>
      </c>
      <c r="G176" s="40" t="s">
        <v>38</v>
      </c>
    </row>
    <row r="177" spans="2:8" ht="29" x14ac:dyDescent="0.35">
      <c r="B177" s="47">
        <v>33905</v>
      </c>
      <c r="C177" s="36" t="s">
        <v>454</v>
      </c>
      <c r="D177" s="40" t="s">
        <v>455</v>
      </c>
      <c r="E177" s="40" t="s">
        <v>313</v>
      </c>
      <c r="F177" s="40" t="s">
        <v>314</v>
      </c>
      <c r="G177" s="40" t="s">
        <v>38</v>
      </c>
    </row>
    <row r="178" spans="2:8" ht="43.5" x14ac:dyDescent="0.35">
      <c r="B178" s="47">
        <v>33905</v>
      </c>
      <c r="C178" s="36" t="s">
        <v>456</v>
      </c>
      <c r="D178" s="40" t="s">
        <v>457</v>
      </c>
      <c r="F178" s="40" t="s">
        <v>175</v>
      </c>
      <c r="G178" s="40" t="s">
        <v>38</v>
      </c>
      <c r="H178" s="40" t="s">
        <v>163</v>
      </c>
    </row>
    <row r="179" spans="2:8" ht="29" x14ac:dyDescent="0.35">
      <c r="B179" s="47">
        <v>33905</v>
      </c>
      <c r="C179" s="36" t="s">
        <v>458</v>
      </c>
      <c r="D179" s="40" t="s">
        <v>459</v>
      </c>
      <c r="E179" s="40" t="s">
        <v>313</v>
      </c>
      <c r="F179" s="40" t="s">
        <v>314</v>
      </c>
      <c r="G179" s="40" t="s">
        <v>38</v>
      </c>
    </row>
    <row r="180" spans="2:8" ht="29" x14ac:dyDescent="0.35">
      <c r="B180" s="47">
        <v>33905</v>
      </c>
      <c r="C180" s="36" t="s">
        <v>460</v>
      </c>
      <c r="D180" s="40" t="s">
        <v>461</v>
      </c>
      <c r="G180" s="40" t="s">
        <v>38</v>
      </c>
    </row>
    <row r="181" spans="2:8" ht="29" x14ac:dyDescent="0.35">
      <c r="B181" s="47">
        <v>33905</v>
      </c>
      <c r="C181" s="36" t="s">
        <v>462</v>
      </c>
      <c r="D181" s="40" t="s">
        <v>463</v>
      </c>
      <c r="G181" s="40" t="s">
        <v>38</v>
      </c>
    </row>
    <row r="182" spans="2:8" ht="29" x14ac:dyDescent="0.35">
      <c r="B182" s="47">
        <v>33905</v>
      </c>
      <c r="C182" s="36" t="s">
        <v>496</v>
      </c>
      <c r="D182" s="40" t="s">
        <v>497</v>
      </c>
      <c r="E182" s="40" t="s">
        <v>498</v>
      </c>
      <c r="F182" s="40" t="s">
        <v>50</v>
      </c>
      <c r="G182" s="40" t="s">
        <v>38</v>
      </c>
    </row>
    <row r="183" spans="2:8" ht="29" x14ac:dyDescent="0.35">
      <c r="B183" s="47" t="s">
        <v>121</v>
      </c>
      <c r="C183" s="36" t="s">
        <v>499</v>
      </c>
      <c r="D183" s="40" t="s">
        <v>500</v>
      </c>
      <c r="E183" s="40" t="s">
        <v>498</v>
      </c>
      <c r="F183" s="40" t="s">
        <v>50</v>
      </c>
      <c r="G183" s="40" t="s">
        <v>123</v>
      </c>
    </row>
    <row r="184" spans="2:8" ht="29" x14ac:dyDescent="0.35">
      <c r="B184" s="47">
        <v>33905</v>
      </c>
      <c r="C184" s="36" t="s">
        <v>501</v>
      </c>
      <c r="D184" s="40" t="s">
        <v>502</v>
      </c>
      <c r="G184" s="40" t="s">
        <v>38</v>
      </c>
    </row>
    <row r="185" spans="2:8" ht="29" x14ac:dyDescent="0.35">
      <c r="B185" s="47">
        <v>33905</v>
      </c>
      <c r="C185" s="36" t="s">
        <v>503</v>
      </c>
      <c r="D185" s="40" t="s">
        <v>504</v>
      </c>
      <c r="F185" s="40" t="s">
        <v>53</v>
      </c>
      <c r="G185" s="40" t="s">
        <v>38</v>
      </c>
    </row>
    <row r="186" spans="2:8" ht="29" x14ac:dyDescent="0.35">
      <c r="B186" s="47">
        <v>33905</v>
      </c>
      <c r="C186" s="36" t="s">
        <v>505</v>
      </c>
      <c r="D186" s="40" t="s">
        <v>514</v>
      </c>
      <c r="G186" s="40" t="s">
        <v>38</v>
      </c>
    </row>
    <row r="187" spans="2:8" ht="29" x14ac:dyDescent="0.35">
      <c r="B187" s="47" t="s">
        <v>121</v>
      </c>
      <c r="C187" s="36" t="s">
        <v>506</v>
      </c>
      <c r="D187" s="40" t="s">
        <v>507</v>
      </c>
      <c r="G187" s="40" t="s">
        <v>123</v>
      </c>
    </row>
    <row r="188" spans="2:8" x14ac:dyDescent="0.35">
      <c r="B188" s="47">
        <v>33710</v>
      </c>
      <c r="C188" s="36" t="s">
        <v>508</v>
      </c>
      <c r="D188" s="40" t="s">
        <v>509</v>
      </c>
      <c r="E188" s="40" t="s">
        <v>510</v>
      </c>
      <c r="F188" s="40" t="s">
        <v>511</v>
      </c>
      <c r="G188" s="40" t="s">
        <v>62</v>
      </c>
    </row>
    <row r="189" spans="2:8" ht="29" x14ac:dyDescent="0.35">
      <c r="B189" s="47">
        <v>33710</v>
      </c>
      <c r="C189" s="36" t="s">
        <v>512</v>
      </c>
      <c r="D189" s="40" t="s">
        <v>513</v>
      </c>
      <c r="F189" s="40" t="s">
        <v>511</v>
      </c>
      <c r="G189" s="40" t="s">
        <v>62</v>
      </c>
    </row>
    <row r="190" spans="2:8" ht="29" x14ac:dyDescent="0.35">
      <c r="B190" s="47">
        <v>33905</v>
      </c>
      <c r="C190" s="36" t="s">
        <v>515</v>
      </c>
      <c r="D190" s="40" t="s">
        <v>516</v>
      </c>
      <c r="G190" s="40" t="s">
        <v>38</v>
      </c>
    </row>
    <row r="191" spans="2:8" ht="29" x14ac:dyDescent="0.35">
      <c r="B191" s="47">
        <v>33905</v>
      </c>
      <c r="C191" s="36" t="s">
        <v>517</v>
      </c>
      <c r="D191" s="40" t="s">
        <v>518</v>
      </c>
      <c r="F191" s="40" t="s">
        <v>519</v>
      </c>
      <c r="G191" s="40" t="s">
        <v>38</v>
      </c>
    </row>
    <row r="192" spans="2:8" ht="29" x14ac:dyDescent="0.35">
      <c r="B192" s="47">
        <v>33905</v>
      </c>
      <c r="C192" s="36" t="s">
        <v>520</v>
      </c>
      <c r="D192" s="40" t="s">
        <v>521</v>
      </c>
      <c r="G192" s="40" t="s">
        <v>38</v>
      </c>
    </row>
    <row r="193" spans="2:8" ht="29" x14ac:dyDescent="0.35">
      <c r="B193" s="47">
        <v>33905</v>
      </c>
      <c r="C193" s="36" t="s">
        <v>522</v>
      </c>
      <c r="D193" s="40" t="s">
        <v>523</v>
      </c>
      <c r="F193" s="40" t="s">
        <v>253</v>
      </c>
      <c r="G193" s="40" t="s">
        <v>38</v>
      </c>
    </row>
    <row r="194" spans="2:8" ht="29" x14ac:dyDescent="0.35">
      <c r="B194" s="47">
        <v>33905</v>
      </c>
      <c r="C194" s="36" t="s">
        <v>524</v>
      </c>
      <c r="D194" s="40" t="s">
        <v>525</v>
      </c>
      <c r="G194" s="40" t="s">
        <v>38</v>
      </c>
    </row>
    <row r="195" spans="2:8" x14ac:dyDescent="0.35">
      <c r="B195" s="47">
        <v>33905</v>
      </c>
      <c r="C195" s="36" t="s">
        <v>526</v>
      </c>
      <c r="D195" s="40" t="s">
        <v>527</v>
      </c>
      <c r="E195" s="40" t="s">
        <v>353</v>
      </c>
      <c r="F195" s="40" t="s">
        <v>353</v>
      </c>
      <c r="G195" s="40" t="s">
        <v>38</v>
      </c>
    </row>
    <row r="196" spans="2:8" ht="29" x14ac:dyDescent="0.35">
      <c r="B196" s="47">
        <v>33905</v>
      </c>
      <c r="C196" s="36" t="s">
        <v>528</v>
      </c>
      <c r="D196" s="40" t="s">
        <v>529</v>
      </c>
      <c r="G196" s="40" t="s">
        <v>38</v>
      </c>
    </row>
    <row r="197" spans="2:8" ht="29" x14ac:dyDescent="0.35">
      <c r="B197" s="47">
        <v>33905</v>
      </c>
      <c r="C197" s="36" t="s">
        <v>530</v>
      </c>
      <c r="D197" s="40" t="s">
        <v>531</v>
      </c>
      <c r="E197" s="40" t="s">
        <v>313</v>
      </c>
      <c r="F197" s="40" t="s">
        <v>314</v>
      </c>
      <c r="G197" s="40" t="s">
        <v>38</v>
      </c>
    </row>
    <row r="198" spans="2:8" ht="29" x14ac:dyDescent="0.35">
      <c r="B198" s="47">
        <v>33905</v>
      </c>
      <c r="C198" s="36" t="s">
        <v>532</v>
      </c>
      <c r="D198" s="40" t="s">
        <v>533</v>
      </c>
      <c r="F198" s="40" t="s">
        <v>336</v>
      </c>
      <c r="G198" s="40" t="s">
        <v>38</v>
      </c>
    </row>
    <row r="199" spans="2:8" ht="29" x14ac:dyDescent="0.35">
      <c r="B199" s="47">
        <v>33905</v>
      </c>
      <c r="C199" s="36" t="s">
        <v>534</v>
      </c>
      <c r="D199" s="40" t="s">
        <v>535</v>
      </c>
      <c r="E199" s="40" t="s">
        <v>536</v>
      </c>
      <c r="F199" s="40" t="s">
        <v>537</v>
      </c>
      <c r="G199" s="40" t="s">
        <v>38</v>
      </c>
    </row>
    <row r="200" spans="2:8" ht="29" x14ac:dyDescent="0.35">
      <c r="B200" s="47">
        <v>34624</v>
      </c>
      <c r="C200" s="36" t="s">
        <v>538</v>
      </c>
      <c r="D200" s="40" t="s">
        <v>539</v>
      </c>
      <c r="E200" s="40" t="s">
        <v>313</v>
      </c>
      <c r="F200" s="40" t="s">
        <v>314</v>
      </c>
      <c r="G200" s="40" t="s">
        <v>38</v>
      </c>
    </row>
    <row r="201" spans="2:8" ht="29" x14ac:dyDescent="0.35">
      <c r="B201" s="47">
        <v>33905</v>
      </c>
      <c r="C201" s="36" t="s">
        <v>540</v>
      </c>
      <c r="D201" s="40" t="s">
        <v>541</v>
      </c>
      <c r="G201" s="40" t="s">
        <v>38</v>
      </c>
    </row>
    <row r="202" spans="2:8" ht="43.5" x14ac:dyDescent="0.35">
      <c r="B202" s="47">
        <v>33710</v>
      </c>
      <c r="C202" s="36" t="s">
        <v>542</v>
      </c>
      <c r="D202" s="40" t="s">
        <v>543</v>
      </c>
      <c r="E202" s="40" t="s">
        <v>498</v>
      </c>
      <c r="F202" s="40" t="s">
        <v>50</v>
      </c>
      <c r="G202" s="40" t="s">
        <v>62</v>
      </c>
      <c r="H202" s="40" t="s">
        <v>79</v>
      </c>
    </row>
    <row r="203" spans="2:8" ht="29" x14ac:dyDescent="0.35">
      <c r="B203" s="47">
        <v>33905</v>
      </c>
      <c r="C203" s="36" t="s">
        <v>544</v>
      </c>
      <c r="D203" s="40" t="s">
        <v>545</v>
      </c>
      <c r="E203" s="40" t="s">
        <v>546</v>
      </c>
      <c r="F203" s="40" t="s">
        <v>547</v>
      </c>
      <c r="G203" s="40" t="s">
        <v>38</v>
      </c>
    </row>
    <row r="204" spans="2:8" ht="29" x14ac:dyDescent="0.35">
      <c r="B204" s="47">
        <v>33905</v>
      </c>
      <c r="C204" s="36" t="s">
        <v>548</v>
      </c>
      <c r="D204" s="40" t="s">
        <v>114</v>
      </c>
      <c r="G204" s="40" t="s">
        <v>38</v>
      </c>
    </row>
    <row r="205" spans="2:8" ht="29" x14ac:dyDescent="0.35">
      <c r="B205" s="47">
        <v>33905</v>
      </c>
      <c r="C205" s="36" t="s">
        <v>549</v>
      </c>
      <c r="D205" s="40" t="s">
        <v>550</v>
      </c>
      <c r="F205" s="40" t="s">
        <v>77</v>
      </c>
      <c r="G205" s="40" t="s">
        <v>38</v>
      </c>
    </row>
    <row r="206" spans="2:8" ht="29" x14ac:dyDescent="0.35">
      <c r="B206" s="47">
        <v>33905</v>
      </c>
      <c r="C206" s="36" t="s">
        <v>551</v>
      </c>
      <c r="D206" s="40" t="s">
        <v>552</v>
      </c>
      <c r="F206" s="40" t="s">
        <v>353</v>
      </c>
      <c r="G206" s="40" t="s">
        <v>38</v>
      </c>
    </row>
    <row r="207" spans="2:8" ht="58" x14ac:dyDescent="0.35">
      <c r="B207" s="47">
        <v>33905</v>
      </c>
      <c r="C207" s="36" t="s">
        <v>553</v>
      </c>
      <c r="D207" s="40" t="s">
        <v>554</v>
      </c>
      <c r="F207" s="40" t="s">
        <v>336</v>
      </c>
      <c r="G207" s="40" t="s">
        <v>38</v>
      </c>
    </row>
    <row r="208" spans="2:8" ht="29" x14ac:dyDescent="0.35">
      <c r="B208" s="47">
        <v>33905</v>
      </c>
      <c r="C208" s="36" t="s">
        <v>555</v>
      </c>
      <c r="D208" s="40" t="s">
        <v>556</v>
      </c>
      <c r="F208" s="40" t="s">
        <v>336</v>
      </c>
      <c r="G208" s="40" t="s">
        <v>38</v>
      </c>
    </row>
    <row r="209" spans="2:7" ht="29" x14ac:dyDescent="0.35">
      <c r="B209" s="47">
        <v>33905</v>
      </c>
      <c r="C209" s="36" t="s">
        <v>557</v>
      </c>
      <c r="D209" s="40" t="s">
        <v>558</v>
      </c>
      <c r="F209" s="40" t="s">
        <v>175</v>
      </c>
      <c r="G209" s="40" t="s">
        <v>38</v>
      </c>
    </row>
    <row r="210" spans="2:7" ht="29" x14ac:dyDescent="0.35">
      <c r="B210" s="47">
        <v>33905</v>
      </c>
      <c r="C210" s="36" t="s">
        <v>559</v>
      </c>
      <c r="D210" s="40" t="s">
        <v>560</v>
      </c>
      <c r="F210" s="40" t="s">
        <v>50</v>
      </c>
      <c r="G210" s="40" t="s">
        <v>38</v>
      </c>
    </row>
    <row r="211" spans="2:7" ht="29" x14ac:dyDescent="0.35">
      <c r="B211" s="47">
        <v>33905</v>
      </c>
      <c r="C211" s="36" t="s">
        <v>561</v>
      </c>
      <c r="D211" s="40" t="s">
        <v>562</v>
      </c>
      <c r="E211" s="40" t="s">
        <v>498</v>
      </c>
      <c r="F211" s="40" t="s">
        <v>50</v>
      </c>
      <c r="G211" s="40" t="s">
        <v>38</v>
      </c>
    </row>
    <row r="212" spans="2:7" ht="29" x14ac:dyDescent="0.35">
      <c r="B212" s="47">
        <v>33905</v>
      </c>
      <c r="C212" s="36" t="s">
        <v>563</v>
      </c>
      <c r="D212" s="40" t="s">
        <v>564</v>
      </c>
      <c r="F212" s="40" t="s">
        <v>77</v>
      </c>
      <c r="G212" s="40" t="s">
        <v>38</v>
      </c>
    </row>
    <row r="213" spans="2:7" ht="29" x14ac:dyDescent="0.35">
      <c r="B213" s="47">
        <v>33905</v>
      </c>
      <c r="C213" s="36" t="s">
        <v>565</v>
      </c>
      <c r="D213" s="40" t="s">
        <v>566</v>
      </c>
      <c r="F213" s="40" t="s">
        <v>353</v>
      </c>
      <c r="G213" s="40" t="s">
        <v>38</v>
      </c>
    </row>
    <row r="214" spans="2:7" ht="29" x14ac:dyDescent="0.35">
      <c r="B214" s="47">
        <v>33905</v>
      </c>
      <c r="C214" s="36" t="s">
        <v>567</v>
      </c>
      <c r="D214" s="40" t="s">
        <v>568</v>
      </c>
      <c r="G214" s="40" t="s">
        <v>38</v>
      </c>
    </row>
    <row r="215" spans="2:7" ht="29" x14ac:dyDescent="0.35">
      <c r="B215" s="47">
        <v>33905</v>
      </c>
      <c r="C215" s="36" t="s">
        <v>569</v>
      </c>
      <c r="D215" s="40" t="s">
        <v>570</v>
      </c>
      <c r="G215" s="40" t="s">
        <v>38</v>
      </c>
    </row>
    <row r="216" spans="2:7" ht="29" x14ac:dyDescent="0.35">
      <c r="B216" s="47">
        <v>33905</v>
      </c>
      <c r="C216" s="36" t="s">
        <v>571</v>
      </c>
      <c r="D216" s="40" t="s">
        <v>572</v>
      </c>
      <c r="F216" s="40" t="s">
        <v>353</v>
      </c>
      <c r="G216" s="40" t="s">
        <v>38</v>
      </c>
    </row>
    <row r="217" spans="2:7" x14ac:dyDescent="0.35">
      <c r="B217" s="47">
        <v>33905</v>
      </c>
      <c r="C217" s="36" t="s">
        <v>573</v>
      </c>
      <c r="D217" s="40" t="s">
        <v>574</v>
      </c>
      <c r="E217" s="40" t="s">
        <v>575</v>
      </c>
      <c r="F217" s="40" t="s">
        <v>576</v>
      </c>
      <c r="G217" s="40" t="s">
        <v>38</v>
      </c>
    </row>
    <row r="218" spans="2:7" ht="29" x14ac:dyDescent="0.35">
      <c r="B218" s="47">
        <v>33905</v>
      </c>
      <c r="C218" s="36" t="s">
        <v>577</v>
      </c>
      <c r="D218" s="40" t="s">
        <v>578</v>
      </c>
      <c r="F218" s="40" t="s">
        <v>353</v>
      </c>
      <c r="G218" s="40" t="s">
        <v>38</v>
      </c>
    </row>
    <row r="219" spans="2:7" ht="29" x14ac:dyDescent="0.35">
      <c r="B219" s="47">
        <v>33905</v>
      </c>
      <c r="C219" s="36" t="s">
        <v>579</v>
      </c>
      <c r="D219" s="40" t="s">
        <v>580</v>
      </c>
      <c r="G219" s="40" t="s">
        <v>38</v>
      </c>
    </row>
    <row r="220" spans="2:7" x14ac:dyDescent="0.35">
      <c r="B220" s="47">
        <v>33905</v>
      </c>
      <c r="C220" s="36" t="s">
        <v>581</v>
      </c>
      <c r="D220" s="40" t="s">
        <v>582</v>
      </c>
      <c r="E220" s="40" t="s">
        <v>583</v>
      </c>
      <c r="F220" s="40" t="s">
        <v>353</v>
      </c>
      <c r="G220" s="40" t="s">
        <v>38</v>
      </c>
    </row>
    <row r="221" spans="2:7" ht="29" x14ac:dyDescent="0.35">
      <c r="B221" s="47">
        <v>33905</v>
      </c>
      <c r="C221" s="36" t="s">
        <v>584</v>
      </c>
      <c r="D221" s="40" t="s">
        <v>585</v>
      </c>
      <c r="F221" s="40" t="s">
        <v>353</v>
      </c>
      <c r="G221" s="40" t="s">
        <v>38</v>
      </c>
    </row>
    <row r="222" spans="2:7" ht="29" x14ac:dyDescent="0.35">
      <c r="B222" s="47">
        <v>33905</v>
      </c>
      <c r="C222" s="36" t="s">
        <v>586</v>
      </c>
      <c r="D222" s="40" t="s">
        <v>587</v>
      </c>
      <c r="G222" s="40" t="s">
        <v>38</v>
      </c>
    </row>
    <row r="223" spans="2:7" ht="29" x14ac:dyDescent="0.35">
      <c r="B223" s="47">
        <v>33905</v>
      </c>
      <c r="C223" s="36" t="s">
        <v>588</v>
      </c>
      <c r="D223" s="40" t="s">
        <v>589</v>
      </c>
      <c r="G223" s="40" t="s">
        <v>38</v>
      </c>
    </row>
    <row r="224" spans="2:7" ht="29" x14ac:dyDescent="0.35">
      <c r="B224" s="47">
        <v>33905</v>
      </c>
      <c r="C224" s="36" t="s">
        <v>590</v>
      </c>
      <c r="D224" s="40" t="s">
        <v>591</v>
      </c>
      <c r="F224" s="40" t="s">
        <v>53</v>
      </c>
      <c r="G224" s="40" t="s">
        <v>38</v>
      </c>
    </row>
    <row r="225" spans="2:8" x14ac:dyDescent="0.35">
      <c r="B225" s="47"/>
    </row>
    <row r="226" spans="2:8" ht="29" x14ac:dyDescent="0.35">
      <c r="B226" s="47">
        <v>33905</v>
      </c>
      <c r="C226" s="36" t="s">
        <v>592</v>
      </c>
      <c r="D226" s="40" t="s">
        <v>593</v>
      </c>
      <c r="G226" s="40" t="s">
        <v>38</v>
      </c>
    </row>
    <row r="227" spans="2:8" ht="29" x14ac:dyDescent="0.35">
      <c r="B227" s="47">
        <v>33905</v>
      </c>
      <c r="C227" s="36" t="s">
        <v>594</v>
      </c>
      <c r="D227" s="40" t="s">
        <v>595</v>
      </c>
      <c r="F227" s="40" t="s">
        <v>353</v>
      </c>
      <c r="G227" s="40" t="s">
        <v>38</v>
      </c>
    </row>
    <row r="228" spans="2:8" ht="29" x14ac:dyDescent="0.35">
      <c r="B228" s="47">
        <v>33905</v>
      </c>
      <c r="C228" s="36" t="s">
        <v>596</v>
      </c>
      <c r="D228" s="40" t="s">
        <v>597</v>
      </c>
      <c r="G228" s="40" t="s">
        <v>38</v>
      </c>
    </row>
    <row r="229" spans="2:8" ht="29" x14ac:dyDescent="0.35">
      <c r="B229" s="47">
        <v>33905</v>
      </c>
      <c r="C229" s="36" t="s">
        <v>598</v>
      </c>
      <c r="D229" s="40" t="s">
        <v>599</v>
      </c>
      <c r="G229" s="40" t="s">
        <v>38</v>
      </c>
    </row>
    <row r="230" spans="2:8" ht="29" x14ac:dyDescent="0.35">
      <c r="B230" s="47">
        <v>33905</v>
      </c>
      <c r="C230" s="36" t="s">
        <v>600</v>
      </c>
      <c r="D230" s="40" t="s">
        <v>601</v>
      </c>
      <c r="E230" s="40" t="s">
        <v>353</v>
      </c>
      <c r="F230" s="40" t="s">
        <v>353</v>
      </c>
      <c r="G230" s="40" t="s">
        <v>38</v>
      </c>
    </row>
    <row r="231" spans="2:8" ht="87" x14ac:dyDescent="0.35">
      <c r="B231" s="47">
        <v>33905</v>
      </c>
      <c r="C231" s="36" t="s">
        <v>602</v>
      </c>
      <c r="D231" s="40" t="s">
        <v>603</v>
      </c>
      <c r="E231" s="40" t="s">
        <v>113</v>
      </c>
      <c r="F231" s="40" t="s">
        <v>61</v>
      </c>
      <c r="G231" s="40" t="s">
        <v>38</v>
      </c>
    </row>
    <row r="232" spans="2:8" ht="29" x14ac:dyDescent="0.35">
      <c r="B232" s="47">
        <v>33905</v>
      </c>
      <c r="C232" s="36" t="s">
        <v>604</v>
      </c>
      <c r="D232" s="40" t="s">
        <v>605</v>
      </c>
      <c r="E232" s="40" t="s">
        <v>113</v>
      </c>
      <c r="F232" s="40" t="s">
        <v>61</v>
      </c>
      <c r="G232" s="40" t="s">
        <v>38</v>
      </c>
    </row>
    <row r="233" spans="2:8" ht="29" x14ac:dyDescent="0.35">
      <c r="B233" s="47">
        <v>33905</v>
      </c>
      <c r="C233" s="36" t="s">
        <v>606</v>
      </c>
      <c r="D233" s="40" t="s">
        <v>607</v>
      </c>
      <c r="F233" s="40" t="s">
        <v>61</v>
      </c>
      <c r="G233" s="40" t="s">
        <v>38</v>
      </c>
    </row>
    <row r="234" spans="2:8" ht="29" x14ac:dyDescent="0.35">
      <c r="B234" s="47">
        <v>33905</v>
      </c>
      <c r="C234" s="36" t="s">
        <v>608</v>
      </c>
      <c r="D234" s="40" t="s">
        <v>112</v>
      </c>
      <c r="E234" s="40" t="s">
        <v>113</v>
      </c>
      <c r="F234" s="40" t="s">
        <v>61</v>
      </c>
      <c r="G234" s="40" t="s">
        <v>38</v>
      </c>
    </row>
    <row r="235" spans="2:8" ht="29" x14ac:dyDescent="0.35">
      <c r="B235" s="47">
        <v>33905</v>
      </c>
      <c r="C235" s="36" t="s">
        <v>609</v>
      </c>
      <c r="D235" s="40" t="s">
        <v>610</v>
      </c>
      <c r="E235" s="40" t="s">
        <v>113</v>
      </c>
      <c r="F235" s="40" t="s">
        <v>61</v>
      </c>
      <c r="G235" s="40" t="s">
        <v>38</v>
      </c>
    </row>
    <row r="236" spans="2:8" ht="29" x14ac:dyDescent="0.35">
      <c r="B236" s="47">
        <v>33905</v>
      </c>
      <c r="C236" s="36" t="s">
        <v>611</v>
      </c>
      <c r="D236" s="40" t="s">
        <v>612</v>
      </c>
      <c r="F236" s="40" t="s">
        <v>61</v>
      </c>
      <c r="G236" s="40" t="s">
        <v>38</v>
      </c>
    </row>
    <row r="237" spans="2:8" ht="43.5" x14ac:dyDescent="0.35">
      <c r="B237" s="47">
        <v>33905</v>
      </c>
      <c r="C237" s="36" t="s">
        <v>613</v>
      </c>
      <c r="D237" s="40" t="s">
        <v>614</v>
      </c>
      <c r="E237" s="40" t="s">
        <v>113</v>
      </c>
      <c r="F237" s="40" t="s">
        <v>61</v>
      </c>
      <c r="G237" s="40" t="s">
        <v>38</v>
      </c>
      <c r="H237" s="40" t="s">
        <v>79</v>
      </c>
    </row>
    <row r="238" spans="2:8" ht="29" x14ac:dyDescent="0.35">
      <c r="B238" s="47">
        <v>33710</v>
      </c>
      <c r="C238" s="36" t="s">
        <v>615</v>
      </c>
      <c r="D238" s="40" t="s">
        <v>616</v>
      </c>
      <c r="G238" s="40" t="s">
        <v>62</v>
      </c>
    </row>
    <row r="239" spans="2:8" ht="29" x14ac:dyDescent="0.35">
      <c r="B239" s="47">
        <v>33905</v>
      </c>
      <c r="C239" s="69" t="s">
        <v>615</v>
      </c>
      <c r="D239" s="40" t="s">
        <v>617</v>
      </c>
      <c r="G239" s="40" t="s">
        <v>38</v>
      </c>
    </row>
    <row r="240" spans="2:8" ht="29" x14ac:dyDescent="0.35">
      <c r="B240" s="47">
        <v>33905</v>
      </c>
      <c r="C240" s="69" t="s">
        <v>618</v>
      </c>
      <c r="D240" s="40" t="s">
        <v>619</v>
      </c>
      <c r="E240" s="40" t="s">
        <v>61</v>
      </c>
      <c r="F240" s="40" t="s">
        <v>61</v>
      </c>
      <c r="G240" s="40" t="s">
        <v>38</v>
      </c>
    </row>
    <row r="241" spans="2:8" x14ac:dyDescent="0.35">
      <c r="B241" s="47">
        <v>33905</v>
      </c>
      <c r="C241" s="69" t="s">
        <v>620</v>
      </c>
      <c r="D241" s="40" t="s">
        <v>621</v>
      </c>
      <c r="E241" s="40" t="s">
        <v>61</v>
      </c>
      <c r="F241" s="40" t="s">
        <v>61</v>
      </c>
      <c r="G241" s="40" t="s">
        <v>38</v>
      </c>
    </row>
    <row r="242" spans="2:8" x14ac:dyDescent="0.35">
      <c r="B242" s="47">
        <v>33905</v>
      </c>
      <c r="C242" s="69" t="s">
        <v>622</v>
      </c>
      <c r="D242" s="40" t="s">
        <v>623</v>
      </c>
      <c r="E242" s="40" t="s">
        <v>61</v>
      </c>
      <c r="F242" s="40" t="s">
        <v>61</v>
      </c>
      <c r="G242" s="40" t="s">
        <v>38</v>
      </c>
    </row>
    <row r="243" spans="2:8" ht="29" x14ac:dyDescent="0.35">
      <c r="B243" s="47">
        <v>33905</v>
      </c>
      <c r="C243" s="69" t="s">
        <v>624</v>
      </c>
      <c r="D243" s="40" t="s">
        <v>625</v>
      </c>
      <c r="G243" s="40" t="s">
        <v>38</v>
      </c>
    </row>
    <row r="244" spans="2:8" ht="29" x14ac:dyDescent="0.35">
      <c r="B244" s="47">
        <v>33905</v>
      </c>
      <c r="C244" s="69" t="s">
        <v>626</v>
      </c>
      <c r="D244" s="40" t="s">
        <v>627</v>
      </c>
      <c r="F244" s="40" t="s">
        <v>628</v>
      </c>
      <c r="G244" s="40" t="s">
        <v>38</v>
      </c>
    </row>
    <row r="245" spans="2:8" ht="29" x14ac:dyDescent="0.35">
      <c r="B245" s="47">
        <v>33905</v>
      </c>
      <c r="C245" s="69" t="s">
        <v>629</v>
      </c>
      <c r="D245" s="40" t="s">
        <v>630</v>
      </c>
      <c r="F245" s="40" t="s">
        <v>628</v>
      </c>
      <c r="G245" s="40" t="s">
        <v>38</v>
      </c>
    </row>
    <row r="246" spans="2:8" ht="29" x14ac:dyDescent="0.35">
      <c r="B246" s="47" t="s">
        <v>121</v>
      </c>
      <c r="C246" s="69" t="s">
        <v>631</v>
      </c>
      <c r="D246" s="40" t="s">
        <v>632</v>
      </c>
      <c r="G246" s="40" t="s">
        <v>123</v>
      </c>
    </row>
    <row r="247" spans="2:8" ht="29" x14ac:dyDescent="0.35">
      <c r="B247" s="47">
        <v>33905</v>
      </c>
      <c r="C247" s="69" t="s">
        <v>633</v>
      </c>
      <c r="D247" s="40" t="s">
        <v>634</v>
      </c>
      <c r="G247" s="40" t="s">
        <v>38</v>
      </c>
    </row>
    <row r="248" spans="2:8" ht="43.5" x14ac:dyDescent="0.35">
      <c r="B248" s="47" t="s">
        <v>121</v>
      </c>
      <c r="C248" s="69" t="s">
        <v>635</v>
      </c>
      <c r="D248" s="40" t="s">
        <v>636</v>
      </c>
      <c r="E248" s="40" t="s">
        <v>30</v>
      </c>
      <c r="F248" s="40" t="s">
        <v>30</v>
      </c>
      <c r="G248" s="40" t="s">
        <v>123</v>
      </c>
    </row>
    <row r="249" spans="2:8" ht="29" x14ac:dyDescent="0.35">
      <c r="B249" s="47">
        <v>33905</v>
      </c>
      <c r="C249" s="69" t="s">
        <v>637</v>
      </c>
      <c r="D249" s="40" t="s">
        <v>638</v>
      </c>
      <c r="G249" s="40" t="s">
        <v>38</v>
      </c>
    </row>
    <row r="250" spans="2:8" ht="43.5" x14ac:dyDescent="0.35">
      <c r="B250" s="47">
        <v>33905</v>
      </c>
      <c r="C250" s="69" t="s">
        <v>639</v>
      </c>
      <c r="D250" s="40" t="s">
        <v>640</v>
      </c>
      <c r="E250" s="40" t="s">
        <v>61</v>
      </c>
      <c r="F250" s="40" t="s">
        <v>61</v>
      </c>
      <c r="G250" s="40" t="s">
        <v>38</v>
      </c>
      <c r="H250" s="40" t="s">
        <v>79</v>
      </c>
    </row>
    <row r="251" spans="2:8" ht="29" x14ac:dyDescent="0.35">
      <c r="B251" s="47">
        <v>33905</v>
      </c>
      <c r="C251" s="69" t="s">
        <v>641</v>
      </c>
      <c r="D251" s="40" t="s">
        <v>642</v>
      </c>
      <c r="F251" s="40" t="s">
        <v>628</v>
      </c>
      <c r="G251" s="40" t="s">
        <v>38</v>
      </c>
    </row>
    <row r="252" spans="2:8" ht="29" x14ac:dyDescent="0.35">
      <c r="B252" s="47">
        <v>33905</v>
      </c>
      <c r="C252" s="69" t="s">
        <v>643</v>
      </c>
      <c r="D252" s="40" t="s">
        <v>644</v>
      </c>
      <c r="G252" s="40" t="s">
        <v>38</v>
      </c>
    </row>
    <row r="253" spans="2:8" ht="43.5" x14ac:dyDescent="0.35">
      <c r="B253" s="70" t="s">
        <v>121</v>
      </c>
      <c r="C253" s="69" t="s">
        <v>645</v>
      </c>
      <c r="D253" s="40" t="s">
        <v>646</v>
      </c>
      <c r="F253" s="40" t="s">
        <v>30</v>
      </c>
      <c r="G253" s="40" t="s">
        <v>123</v>
      </c>
    </row>
    <row r="254" spans="2:8" ht="43.5" x14ac:dyDescent="0.35">
      <c r="B254" s="47">
        <v>33905</v>
      </c>
      <c r="C254" s="69" t="s">
        <v>647</v>
      </c>
      <c r="D254" s="40" t="s">
        <v>648</v>
      </c>
      <c r="E254" s="40" t="s">
        <v>30</v>
      </c>
      <c r="F254" s="40" t="s">
        <v>30</v>
      </c>
      <c r="G254" s="40" t="s">
        <v>38</v>
      </c>
    </row>
    <row r="255" spans="2:8" ht="29" x14ac:dyDescent="0.35">
      <c r="B255" s="47">
        <v>34654</v>
      </c>
      <c r="C255" s="69" t="s">
        <v>649</v>
      </c>
      <c r="D255" s="40" t="s">
        <v>650</v>
      </c>
      <c r="F255" s="40" t="s">
        <v>651</v>
      </c>
      <c r="G255" s="40" t="s">
        <v>38</v>
      </c>
    </row>
    <row r="256" spans="2:8" x14ac:dyDescent="0.35">
      <c r="B256" s="47">
        <v>33905</v>
      </c>
      <c r="C256" s="69" t="s">
        <v>652</v>
      </c>
      <c r="D256" s="40" t="s">
        <v>653</v>
      </c>
      <c r="E256" s="40" t="s">
        <v>61</v>
      </c>
      <c r="F256" s="40" t="s">
        <v>61</v>
      </c>
      <c r="G256" s="40" t="s">
        <v>38</v>
      </c>
    </row>
    <row r="257" spans="1:8" x14ac:dyDescent="0.35">
      <c r="B257" s="47">
        <v>33905</v>
      </c>
      <c r="C257" s="69" t="s">
        <v>654</v>
      </c>
      <c r="D257" s="40" t="s">
        <v>655</v>
      </c>
      <c r="G257" s="40" t="s">
        <v>38</v>
      </c>
    </row>
    <row r="258" spans="1:8" ht="29" x14ac:dyDescent="0.35">
      <c r="B258" s="47">
        <v>33905</v>
      </c>
      <c r="C258" s="69" t="s">
        <v>656</v>
      </c>
      <c r="D258" s="40" t="s">
        <v>657</v>
      </c>
      <c r="G258" s="40" t="s">
        <v>38</v>
      </c>
    </row>
    <row r="259" spans="1:8" ht="43.5" x14ac:dyDescent="0.35">
      <c r="B259" s="47">
        <v>33710</v>
      </c>
      <c r="C259" s="69" t="s">
        <v>658</v>
      </c>
      <c r="D259" s="40" t="s">
        <v>659</v>
      </c>
      <c r="E259" s="40" t="s">
        <v>30</v>
      </c>
      <c r="F259" s="40" t="s">
        <v>30</v>
      </c>
      <c r="G259" s="40" t="s">
        <v>62</v>
      </c>
      <c r="H259" s="40" t="s">
        <v>79</v>
      </c>
    </row>
    <row r="260" spans="1:8" ht="29" x14ac:dyDescent="0.35">
      <c r="B260" s="47">
        <v>34654</v>
      </c>
      <c r="C260" s="69" t="s">
        <v>660</v>
      </c>
      <c r="D260" s="40" t="s">
        <v>661</v>
      </c>
      <c r="E260" s="40" t="s">
        <v>662</v>
      </c>
      <c r="F260" s="40" t="s">
        <v>651</v>
      </c>
      <c r="G260" s="40" t="s">
        <v>38</v>
      </c>
    </row>
    <row r="261" spans="1:8" ht="29" x14ac:dyDescent="0.35">
      <c r="B261" s="47">
        <v>33905</v>
      </c>
      <c r="C261" s="69" t="s">
        <v>663</v>
      </c>
      <c r="D261" s="40" t="s">
        <v>664</v>
      </c>
      <c r="F261" s="40" t="s">
        <v>651</v>
      </c>
      <c r="G261" s="40" t="s">
        <v>38</v>
      </c>
    </row>
    <row r="262" spans="1:8" ht="43.5" x14ac:dyDescent="0.35">
      <c r="B262" s="47">
        <v>33905</v>
      </c>
      <c r="C262" s="69" t="s">
        <v>665</v>
      </c>
      <c r="D262" s="40" t="s">
        <v>666</v>
      </c>
      <c r="E262" s="40" t="s">
        <v>61</v>
      </c>
      <c r="F262" s="40" t="s">
        <v>61</v>
      </c>
      <c r="G262" s="40" t="s">
        <v>38</v>
      </c>
      <c r="H262" s="40" t="s">
        <v>79</v>
      </c>
    </row>
    <row r="263" spans="1:8" ht="29" x14ac:dyDescent="0.35">
      <c r="B263" s="47">
        <v>33905</v>
      </c>
      <c r="C263" s="69" t="s">
        <v>667</v>
      </c>
      <c r="D263" s="40" t="s">
        <v>668</v>
      </c>
      <c r="F263" s="40" t="s">
        <v>61</v>
      </c>
      <c r="G263" s="40" t="s">
        <v>38</v>
      </c>
    </row>
    <row r="264" spans="1:8" ht="43.5" x14ac:dyDescent="0.35">
      <c r="B264" s="47">
        <v>33905</v>
      </c>
      <c r="C264" s="69" t="s">
        <v>669</v>
      </c>
      <c r="D264" s="40" t="s">
        <v>670</v>
      </c>
      <c r="E264" s="40" t="s">
        <v>61</v>
      </c>
      <c r="G264" s="40" t="s">
        <v>38</v>
      </c>
      <c r="H264" s="40" t="s">
        <v>671</v>
      </c>
    </row>
    <row r="265" spans="1:8" ht="43.5" x14ac:dyDescent="0.35">
      <c r="B265" s="47">
        <v>33905</v>
      </c>
      <c r="C265" s="69" t="s">
        <v>672</v>
      </c>
      <c r="D265" s="40" t="s">
        <v>673</v>
      </c>
      <c r="F265" s="40" t="s">
        <v>61</v>
      </c>
      <c r="G265" s="40" t="s">
        <v>38</v>
      </c>
      <c r="H265" s="40" t="s">
        <v>79</v>
      </c>
    </row>
    <row r="266" spans="1:8" ht="43.5" x14ac:dyDescent="0.35">
      <c r="A266" s="45" t="s">
        <v>689</v>
      </c>
      <c r="B266" s="47">
        <v>44425</v>
      </c>
      <c r="C266" s="69" t="s">
        <v>549</v>
      </c>
      <c r="D266" s="40" t="s">
        <v>690</v>
      </c>
      <c r="F266" s="40" t="s">
        <v>77</v>
      </c>
      <c r="G266" s="40" t="s">
        <v>38</v>
      </c>
    </row>
    <row r="267" spans="1:8" x14ac:dyDescent="0.35">
      <c r="B267" s="47"/>
      <c r="C267" s="69"/>
    </row>
    <row r="268" spans="1:8" x14ac:dyDescent="0.35">
      <c r="B268" s="47"/>
      <c r="C268" s="69"/>
    </row>
    <row r="269" spans="1:8" x14ac:dyDescent="0.35">
      <c r="C269" s="69"/>
    </row>
    <row r="270" spans="1:8" x14ac:dyDescent="0.35">
      <c r="C270" s="69"/>
    </row>
    <row r="271" spans="1:8" x14ac:dyDescent="0.35">
      <c r="C271" s="69"/>
    </row>
    <row r="272" spans="1:8" x14ac:dyDescent="0.35">
      <c r="C272" s="69"/>
    </row>
    <row r="273" spans="3:3" x14ac:dyDescent="0.35">
      <c r="C273" s="69"/>
    </row>
    <row r="274" spans="3:3" x14ac:dyDescent="0.35">
      <c r="C274" s="69"/>
    </row>
    <row r="275" spans="3:3" x14ac:dyDescent="0.35">
      <c r="C275" s="69"/>
    </row>
    <row r="276" spans="3:3" x14ac:dyDescent="0.35">
      <c r="C276" s="69"/>
    </row>
    <row r="277" spans="3:3" x14ac:dyDescent="0.35">
      <c r="C277" s="69"/>
    </row>
    <row r="278" spans="3:3" x14ac:dyDescent="0.35">
      <c r="C278" s="69"/>
    </row>
    <row r="279" spans="3:3" x14ac:dyDescent="0.35">
      <c r="C279" s="69"/>
    </row>
    <row r="280" spans="3:3" x14ac:dyDescent="0.35">
      <c r="C280" s="69"/>
    </row>
    <row r="281" spans="3:3" x14ac:dyDescent="0.35">
      <c r="C281" s="69"/>
    </row>
    <row r="282" spans="3:3" x14ac:dyDescent="0.35">
      <c r="C282" s="69"/>
    </row>
    <row r="283" spans="3:3" x14ac:dyDescent="0.35">
      <c r="C283" s="69"/>
    </row>
    <row r="284" spans="3:3" x14ac:dyDescent="0.35">
      <c r="C284" s="69"/>
    </row>
    <row r="285" spans="3:3" x14ac:dyDescent="0.35">
      <c r="C285" s="69"/>
    </row>
    <row r="286" spans="3:3" x14ac:dyDescent="0.35">
      <c r="C286" s="69"/>
    </row>
    <row r="287" spans="3:3" x14ac:dyDescent="0.35">
      <c r="C287" s="69"/>
    </row>
    <row r="288" spans="3:3" x14ac:dyDescent="0.35">
      <c r="C288" s="69"/>
    </row>
    <row r="289" spans="3:3" x14ac:dyDescent="0.35">
      <c r="C289" s="69"/>
    </row>
    <row r="290" spans="3:3" x14ac:dyDescent="0.35">
      <c r="C290" s="69"/>
    </row>
    <row r="291" spans="3:3" x14ac:dyDescent="0.35">
      <c r="C291" s="69"/>
    </row>
    <row r="292" spans="3:3" x14ac:dyDescent="0.35">
      <c r="C292" s="69"/>
    </row>
    <row r="293" spans="3:3" x14ac:dyDescent="0.35">
      <c r="C293" s="69"/>
    </row>
    <row r="294" spans="3:3" x14ac:dyDescent="0.35">
      <c r="C294" s="69"/>
    </row>
    <row r="295" spans="3:3" x14ac:dyDescent="0.35">
      <c r="C295" s="69"/>
    </row>
    <row r="296" spans="3:3" x14ac:dyDescent="0.35">
      <c r="C296" s="69"/>
    </row>
    <row r="297" spans="3:3" x14ac:dyDescent="0.35">
      <c r="C297" s="69"/>
    </row>
    <row r="298" spans="3:3" x14ac:dyDescent="0.35">
      <c r="C298" s="69"/>
    </row>
    <row r="299" spans="3:3" x14ac:dyDescent="0.35">
      <c r="C299" s="69"/>
    </row>
    <row r="300" spans="3:3" x14ac:dyDescent="0.35">
      <c r="C300" s="69"/>
    </row>
    <row r="301" spans="3:3" x14ac:dyDescent="0.35">
      <c r="C301" s="69"/>
    </row>
    <row r="302" spans="3:3" x14ac:dyDescent="0.35">
      <c r="C302" s="69"/>
    </row>
    <row r="303" spans="3:3" x14ac:dyDescent="0.35">
      <c r="C303" s="69"/>
    </row>
    <row r="304" spans="3:3" x14ac:dyDescent="0.35">
      <c r="C304" s="69"/>
    </row>
    <row r="305" spans="3:3" x14ac:dyDescent="0.35">
      <c r="C305" s="69"/>
    </row>
    <row r="306" spans="3:3" x14ac:dyDescent="0.35">
      <c r="C306" s="69"/>
    </row>
    <row r="307" spans="3:3" x14ac:dyDescent="0.35">
      <c r="C307" s="69"/>
    </row>
    <row r="308" spans="3:3" x14ac:dyDescent="0.35">
      <c r="C308" s="69"/>
    </row>
    <row r="309" spans="3:3" x14ac:dyDescent="0.35">
      <c r="C309" s="69"/>
    </row>
    <row r="310" spans="3:3" x14ac:dyDescent="0.35">
      <c r="C310" s="69"/>
    </row>
    <row r="311" spans="3:3" x14ac:dyDescent="0.35">
      <c r="C311" s="69"/>
    </row>
    <row r="312" spans="3:3" x14ac:dyDescent="0.35">
      <c r="C312" s="69"/>
    </row>
    <row r="313" spans="3:3" x14ac:dyDescent="0.35">
      <c r="C313" s="69"/>
    </row>
    <row r="314" spans="3:3" x14ac:dyDescent="0.35">
      <c r="C314" s="69"/>
    </row>
    <row r="315" spans="3:3" x14ac:dyDescent="0.35">
      <c r="C315" s="69"/>
    </row>
    <row r="316" spans="3:3" x14ac:dyDescent="0.35">
      <c r="C316" s="69"/>
    </row>
    <row r="317" spans="3:3" x14ac:dyDescent="0.35">
      <c r="C317" s="69"/>
    </row>
    <row r="318" spans="3:3" x14ac:dyDescent="0.35">
      <c r="C318" s="69"/>
    </row>
    <row r="319" spans="3:3" x14ac:dyDescent="0.35">
      <c r="C319" s="69"/>
    </row>
    <row r="320" spans="3:3" x14ac:dyDescent="0.35">
      <c r="C320" s="69"/>
    </row>
    <row r="321" spans="3:3" x14ac:dyDescent="0.35">
      <c r="C321" s="69"/>
    </row>
    <row r="322" spans="3:3" x14ac:dyDescent="0.35">
      <c r="C322" s="69"/>
    </row>
    <row r="323" spans="3:3" x14ac:dyDescent="0.35">
      <c r="C323" s="69"/>
    </row>
    <row r="324" spans="3:3" x14ac:dyDescent="0.35">
      <c r="C324" s="69"/>
    </row>
    <row r="325" spans="3:3" x14ac:dyDescent="0.35">
      <c r="C325" s="69"/>
    </row>
    <row r="326" spans="3:3" x14ac:dyDescent="0.35">
      <c r="C326" s="69"/>
    </row>
    <row r="327" spans="3:3" x14ac:dyDescent="0.35">
      <c r="C327" s="69"/>
    </row>
    <row r="328" spans="3:3" x14ac:dyDescent="0.35">
      <c r="C328" s="69"/>
    </row>
    <row r="329" spans="3:3" x14ac:dyDescent="0.35">
      <c r="C329" s="69"/>
    </row>
    <row r="330" spans="3:3" x14ac:dyDescent="0.35">
      <c r="C330" s="69"/>
    </row>
    <row r="331" spans="3:3" x14ac:dyDescent="0.35">
      <c r="C331" s="69"/>
    </row>
    <row r="332" spans="3:3" x14ac:dyDescent="0.35">
      <c r="C332" s="69"/>
    </row>
    <row r="333" spans="3:3" x14ac:dyDescent="0.35">
      <c r="C333" s="69"/>
    </row>
    <row r="334" spans="3:3" x14ac:dyDescent="0.35">
      <c r="C334" s="69"/>
    </row>
    <row r="335" spans="3:3" x14ac:dyDescent="0.35">
      <c r="C335" s="69"/>
    </row>
    <row r="336" spans="3:3" x14ac:dyDescent="0.35">
      <c r="C336" s="69"/>
    </row>
    <row r="337" spans="3:3" x14ac:dyDescent="0.35">
      <c r="C337" s="69"/>
    </row>
    <row r="338" spans="3:3" x14ac:dyDescent="0.35">
      <c r="C338" s="69"/>
    </row>
    <row r="339" spans="3:3" x14ac:dyDescent="0.35">
      <c r="C339" s="69"/>
    </row>
    <row r="340" spans="3:3" x14ac:dyDescent="0.35">
      <c r="C340" s="69"/>
    </row>
    <row r="341" spans="3:3" x14ac:dyDescent="0.35">
      <c r="C341" s="69"/>
    </row>
    <row r="342" spans="3:3" x14ac:dyDescent="0.35">
      <c r="C342" s="69"/>
    </row>
    <row r="343" spans="3:3" x14ac:dyDescent="0.35">
      <c r="C343" s="69"/>
    </row>
    <row r="344" spans="3:3" x14ac:dyDescent="0.35">
      <c r="C344" s="69"/>
    </row>
    <row r="345" spans="3:3" x14ac:dyDescent="0.35">
      <c r="C345" s="69"/>
    </row>
    <row r="346" spans="3:3" x14ac:dyDescent="0.35">
      <c r="C346" s="69"/>
    </row>
    <row r="347" spans="3:3" x14ac:dyDescent="0.35">
      <c r="C347" s="69"/>
    </row>
    <row r="348" spans="3:3" x14ac:dyDescent="0.35">
      <c r="C348" s="69"/>
    </row>
    <row r="349" spans="3:3" x14ac:dyDescent="0.35">
      <c r="C349" s="69"/>
    </row>
    <row r="350" spans="3:3" x14ac:dyDescent="0.35"/>
    <row r="351" spans="3:3" x14ac:dyDescent="0.35"/>
    <row r="352" spans="3:3" x14ac:dyDescent="0.35"/>
    <row r="1048576" x14ac:dyDescent="0.35"/>
  </sheetData>
  <sheetProtection sheet="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1048576"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Props1.xml><?xml version="1.0" encoding="utf-8"?>
<ds:datastoreItem xmlns:ds="http://schemas.openxmlformats.org/officeDocument/2006/customXml" ds:itemID="{F2888C85-E50B-4735-B95D-F3487704231D}">
  <ds:schemaRefs>
    <ds:schemaRef ds:uri="http://schemas.microsoft.com/sharepoint/v3/contenttype/forms"/>
  </ds:schemaRefs>
</ds:datastoreItem>
</file>

<file path=customXml/itemProps2.xml><?xml version="1.0" encoding="utf-8"?>
<ds:datastoreItem xmlns:ds="http://schemas.openxmlformats.org/officeDocument/2006/customXml" ds:itemID="{0F8032FE-B7A3-4B61-A560-62C9B5468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6175DC5-0B22-4633-960A-D103D4329B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138B629-D467-49B2-B28C-2EEAC807973D}">
  <ds:schemaRefs>
    <ds:schemaRef ds:uri="urn:sharePointPublishingRc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USDOT_User</dc:creator>
  <cp:lastModifiedBy>Williams, Melissa (FMCSA)</cp:lastModifiedBy>
  <cp:lastPrinted>2015-06-05T12:46:47Z</cp:lastPrinted>
  <dcterms:created xsi:type="dcterms:W3CDTF">2015-04-21T17:32:33Z</dcterms:created>
  <dcterms:modified xsi:type="dcterms:W3CDTF">2025-04-04T19:31:10Z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