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usan.geist.ctr\Documents\LTBCF 2021 Local\Tables to Upload\Trends\"/>
    </mc:Choice>
  </mc:AlternateContent>
  <xr:revisionPtr revIDLastSave="0" documentId="13_ncr:1_{7774F844-9FDC-4DC4-A149-0FB81C8DDDBB}" xr6:coauthVersionLast="47" xr6:coauthVersionMax="47" xr10:uidLastSave="{00000000-0000-0000-0000-000000000000}"/>
  <bookViews>
    <workbookView xWindow="-120" yWindow="-120" windowWidth="29040" windowHeight="15840" xr2:uid="{94C40631-F7B7-4341-B530-4433839945BA}"/>
  </bookViews>
  <sheets>
    <sheet name="21F1" sheetId="1" r:id="rId1"/>
  </sheets>
  <externalReferences>
    <externalReference r:id="rId2"/>
  </externalReferences>
  <definedNames>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<sst xmlns="http://schemas.openxmlformats.org/spreadsheetml/2006/main" count="18" uniqueCount="18">
  <si>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Trends Figure 1. Fatal Crashes, Large Trucks in Fatal Crashes, and Fatalities in Large Truck Crashes, 1975-2021</t>
  </si>
  <si>
    <t>Year</t>
  </si>
  <si>
    <t>Fatalities in Crashes Involving Large Trucks</t>
  </si>
  <si>
    <t>Large Trucks Involved in Fatal Crashes</t>
  </si>
  <si>
    <t>Fatal Crashes Involving Large Trucks</t>
  </si>
  <si>
    <t>2016†</t>
  </si>
  <si>
    <t>2017†</t>
  </si>
  <si>
    <t>2018†</t>
  </si>
  <si>
    <t>2019†</t>
  </si>
  <si>
    <t>2020†</t>
  </si>
  <si>
    <t>2021†</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</si>
  <si>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</si>
  <si>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 xml:space="preserve">Note: A large truck is defined as a truck with a GVWR greater than 10,000 pounds. </t>
  </si>
  <si>
    <t xml:space="preserve">
Source: NHTSA, FARS.</t>
  </si>
  <si>
    <t>Analysis Division, Federal Motor Carrier Safety Administration</t>
  </si>
  <si>
    <t>Large Truck and Bus Crash Facts 2021</t>
  </si>
  <si>
    <t>FMCSA-RRA-23-002</t>
  </si>
  <si>
    <t>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</si>
</sst>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font>
    <font>
      <sz val="10"/>
      <name val="Arial"/>
      <family val="2"/>
    </font>
    <font>
      <b/>
      <sz val="8"/>
      <name val="Arial"/>
      <family val="2"/>
    </font>
    <font>
      <b/>
      <sz val="10"/>
      <name val="Arial"/>
      <family val="2"/>
    </font>
    <font>
      <b/>
      <sz val="11"/>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1">
    <xf numFmtId="0" fontId="0" fillId="0" borderId="0" xfId="0"/>
    <xf numFmtId="0" fontId="3" fillId="0" borderId="0" xfId="1" applyFont="1"/>
    <xf numFmtId="0" fontId="1" fillId="0" borderId="0" xfId="1"/>
    <xf numFmtId="0" fontId="4" fillId="0" borderId="0" xfId="1" applyFont="1" applyAlignment="1">
      <alignment horizontal="left"/>
    </xf>
    <xf numFmtId="0" fontId="4" fillId="0" borderId="0" xfId="1" applyFont="1"/>
    <xf numFmtId="0" fontId="1" fillId="0" borderId="0" xfId="1" applyAlignment="1">
      <alignment horizontal="center"/>
    </xf>
    <xf numFmtId="0" fontId="3" fillId="2" borderId="1" xfId="1" applyFont="1" applyFill="1" applyBorder="1" applyAlignment="1">
      <alignment horizontal="center" wrapText="1"/>
    </xf>
    <xf numFmtId="3" fontId="1" fillId="0" borderId="0" xfId="1" applyNumberFormat="1" applyAlignment="1">
      <alignment horizontal="center"/>
    </xf>
    <xf numFmtId="0" fontId="0" fillId="3" borderId="0" xfId="1" applyFont="1" applyFill="1" applyAlignment="1">
      <alignment horizontal="center"/>
    </xf>
    <xf numFmtId="3" fontId="1" fillId="3" borderId="0" xfId="1" applyNumberFormat="1" applyFill="1" applyAlignment="1">
      <alignment horizontal="center"/>
    </xf>
    <xf numFmtId="0" fontId="0" fillId="3" borderId="2" xfId="1" applyFont="1" applyFill="1" applyBorder="1" applyAlignment="1">
      <alignment horizontal="center"/>
    </xf>
    <xf numFmtId="3" fontId="1" fillId="3" borderId="2" xfId="1" applyNumberFormat="1" applyFill="1" applyBorder="1" applyAlignment="1">
      <alignment horizontal="center"/>
    </xf>
    <xf numFmtId="0" fontId="0" fillId="0" borderId="0" xfId="0" applyAlignment="1">
      <alignment horizontal="left" wrapText="1"/>
    </xf>
    <xf numFmtId="0" fontId="1" fillId="0" borderId="0" xfId="1" applyAlignment="1">
      <alignment horizontal="right" indent="1"/>
    </xf>
    <xf numFmtId="0" fontId="0" fillId="0" borderId="0" xfId="1" applyFont="1" applyAlignment="1">
      <alignment horizontal="left" wrapText="1"/>
    </xf>
    <xf numFmtId="0" fontId="0" fillId="0" borderId="0" xfId="0" applyAlignment="1">
      <alignment horizontal="left" wrapText="1"/>
    </xf>
    <xf numFmtId="0" fontId="1" fillId="0" borderId="0" xfId="1" applyAlignment="1">
      <alignment horizontal="left" wrapText="1"/>
    </xf>
    <xf numFmtId="0" fontId="1" fillId="0" borderId="0" xfId="1" applyAlignment="1">
      <alignment horizontal="left"/>
    </xf>
    <xf numFmtId="0" fontId="4" fillId="0" borderId="0" xfId="1" applyFont="1" applyFill="1"/>
    <xf numFmtId="0" fontId="2" fillId="0" borderId="0" xfId="0" applyFont="1" applyAlignment="1">
      <alignment horizontal="left" vertical="center"/>
    </xf>
    <xf numFmtId="49" fontId="2" fillId="0" borderId="0" xfId="0" applyNumberFormat="1" applyFont="1" applyAlignment="1">
      <alignment horizontal="left"/>
    </xf>
  </cellXfs>
  <cellStyles count="2">
    <cellStyle name="Normal" xfId="0" builtinId="0"/>
    <cellStyle name="Normal 2 3" xfId="1" xr:uid="{CCAEC886-1400-4CCB-953C-6FEF73A187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366080679718885E-2"/>
          <c:y val="6.7594407841876911E-2"/>
          <c:w val="0.8786492372760103"/>
          <c:h val="0.84762177455090837"/>
        </c:manualLayout>
      </c:layout>
      <c:lineChart>
        <c:grouping val="standard"/>
        <c:varyColors val="0"/>
        <c:ser>
          <c:idx val="2"/>
          <c:order val="0"/>
          <c:tx>
            <c:strRef>
              <c:f>'21F1'!$B$8</c:f>
              <c:strCache>
                <c:ptCount val="1"/>
                <c:pt idx="0">
                  <c:v>Fatalities in Crashes Involving Large Trucks</c:v>
                </c:pt>
              </c:strCache>
            </c:strRef>
          </c:tx>
          <c:spPr>
            <a:ln w="53975" cap="rnd">
              <a:solidFill>
                <a:schemeClr val="accent3"/>
              </a:solidFill>
              <a:round/>
            </a:ln>
            <a:effectLst/>
          </c:spPr>
          <c:marker>
            <c:symbol val="none"/>
          </c:marker>
          <c:cat>
            <c:strRef>
              <c:f>'21F1'!$A$9:$A$55</c:f>
              <c:strCach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strCache>
            </c:strRef>
          </c:cat>
          <c:val>
            <c:numRef>
              <c:f>'21F1'!$B$9:$B$55</c:f>
              <c:numCache>
                <c:formatCode>#,##0</c:formatCode>
                <c:ptCount val="47"/>
                <c:pt idx="0">
                  <c:v>4483</c:v>
                </c:pt>
                <c:pt idx="1">
                  <c:v>5008</c:v>
                </c:pt>
                <c:pt idx="2">
                  <c:v>5723</c:v>
                </c:pt>
                <c:pt idx="3">
                  <c:v>6356</c:v>
                </c:pt>
                <c:pt idx="4">
                  <c:v>6702</c:v>
                </c:pt>
                <c:pt idx="5">
                  <c:v>5971</c:v>
                </c:pt>
                <c:pt idx="6">
                  <c:v>5806</c:v>
                </c:pt>
                <c:pt idx="7">
                  <c:v>5229</c:v>
                </c:pt>
                <c:pt idx="8">
                  <c:v>5491</c:v>
                </c:pt>
                <c:pt idx="9">
                  <c:v>5640</c:v>
                </c:pt>
                <c:pt idx="10">
                  <c:v>5734</c:v>
                </c:pt>
                <c:pt idx="11">
                  <c:v>5579</c:v>
                </c:pt>
                <c:pt idx="12">
                  <c:v>5598</c:v>
                </c:pt>
                <c:pt idx="13">
                  <c:v>5679</c:v>
                </c:pt>
                <c:pt idx="14">
                  <c:v>5490</c:v>
                </c:pt>
                <c:pt idx="15">
                  <c:v>5272</c:v>
                </c:pt>
                <c:pt idx="16">
                  <c:v>4821</c:v>
                </c:pt>
                <c:pt idx="17">
                  <c:v>4462</c:v>
                </c:pt>
                <c:pt idx="18">
                  <c:v>4856</c:v>
                </c:pt>
                <c:pt idx="19">
                  <c:v>5144</c:v>
                </c:pt>
                <c:pt idx="20">
                  <c:v>4918</c:v>
                </c:pt>
                <c:pt idx="21">
                  <c:v>5142</c:v>
                </c:pt>
                <c:pt idx="22">
                  <c:v>5398</c:v>
                </c:pt>
                <c:pt idx="23">
                  <c:v>5395</c:v>
                </c:pt>
                <c:pt idx="24">
                  <c:v>5380</c:v>
                </c:pt>
                <c:pt idx="25">
                  <c:v>5282</c:v>
                </c:pt>
                <c:pt idx="26">
                  <c:v>5111</c:v>
                </c:pt>
                <c:pt idx="27">
                  <c:v>4939</c:v>
                </c:pt>
                <c:pt idx="28">
                  <c:v>5036</c:v>
                </c:pt>
                <c:pt idx="29">
                  <c:v>5235</c:v>
                </c:pt>
                <c:pt idx="30">
                  <c:v>5240</c:v>
                </c:pt>
                <c:pt idx="31">
                  <c:v>5027</c:v>
                </c:pt>
                <c:pt idx="32">
                  <c:v>4822</c:v>
                </c:pt>
                <c:pt idx="33">
                  <c:v>4245</c:v>
                </c:pt>
                <c:pt idx="34">
                  <c:v>3380</c:v>
                </c:pt>
                <c:pt idx="35">
                  <c:v>3686</c:v>
                </c:pt>
                <c:pt idx="36">
                  <c:v>3781</c:v>
                </c:pt>
                <c:pt idx="37">
                  <c:v>3944</c:v>
                </c:pt>
                <c:pt idx="38">
                  <c:v>3981</c:v>
                </c:pt>
                <c:pt idx="39">
                  <c:v>3908</c:v>
                </c:pt>
                <c:pt idx="40">
                  <c:v>4094</c:v>
                </c:pt>
                <c:pt idx="41">
                  <c:v>4678</c:v>
                </c:pt>
                <c:pt idx="42">
                  <c:v>4906</c:v>
                </c:pt>
                <c:pt idx="43">
                  <c:v>5006</c:v>
                </c:pt>
                <c:pt idx="44">
                  <c:v>5032</c:v>
                </c:pt>
                <c:pt idx="45">
                  <c:v>4945</c:v>
                </c:pt>
                <c:pt idx="46">
                  <c:v>5788</c:v>
                </c:pt>
              </c:numCache>
            </c:numRef>
          </c:val>
          <c:smooth val="0"/>
          <c:extLst>
            <c:ext xmlns:c16="http://schemas.microsoft.com/office/drawing/2014/chart" uri="{C3380CC4-5D6E-409C-BE32-E72D297353CC}">
              <c16:uniqueId val="{00000000-2356-49B6-AC7A-5244C8562102}"/>
            </c:ext>
          </c:extLst>
        </c:ser>
        <c:ser>
          <c:idx val="3"/>
          <c:order val="1"/>
          <c:tx>
            <c:strRef>
              <c:f>'21F1'!$C$8</c:f>
              <c:strCache>
                <c:ptCount val="1"/>
                <c:pt idx="0">
                  <c:v>Large Trucks Involved in Fatal Crashes</c:v>
                </c:pt>
              </c:strCache>
            </c:strRef>
          </c:tx>
          <c:spPr>
            <a:ln w="53975" cap="rnd">
              <a:solidFill>
                <a:schemeClr val="accent5"/>
              </a:solidFill>
              <a:round/>
            </a:ln>
            <a:effectLst/>
          </c:spPr>
          <c:marker>
            <c:symbol val="none"/>
          </c:marker>
          <c:cat>
            <c:strRef>
              <c:f>'21F1'!$A$9:$A$55</c:f>
              <c:strCach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strCache>
            </c:strRef>
          </c:cat>
          <c:val>
            <c:numRef>
              <c:f>'21F1'!$C$9:$C$55</c:f>
              <c:numCache>
                <c:formatCode>#,##0</c:formatCode>
                <c:ptCount val="47"/>
                <c:pt idx="0">
                  <c:v>3977</c:v>
                </c:pt>
                <c:pt idx="1">
                  <c:v>4435</c:v>
                </c:pt>
                <c:pt idx="2">
                  <c:v>5164</c:v>
                </c:pt>
                <c:pt idx="3">
                  <c:v>5759</c:v>
                </c:pt>
                <c:pt idx="4">
                  <c:v>6084</c:v>
                </c:pt>
                <c:pt idx="5">
                  <c:v>5379</c:v>
                </c:pt>
                <c:pt idx="6">
                  <c:v>5230</c:v>
                </c:pt>
                <c:pt idx="7">
                  <c:v>4646</c:v>
                </c:pt>
                <c:pt idx="8">
                  <c:v>4877</c:v>
                </c:pt>
                <c:pt idx="9">
                  <c:v>5124</c:v>
                </c:pt>
                <c:pt idx="10">
                  <c:v>5153</c:v>
                </c:pt>
                <c:pt idx="11">
                  <c:v>5097</c:v>
                </c:pt>
                <c:pt idx="12">
                  <c:v>5108</c:v>
                </c:pt>
                <c:pt idx="13">
                  <c:v>5241</c:v>
                </c:pt>
                <c:pt idx="14">
                  <c:v>4984</c:v>
                </c:pt>
                <c:pt idx="15">
                  <c:v>4776</c:v>
                </c:pt>
                <c:pt idx="16">
                  <c:v>4347</c:v>
                </c:pt>
                <c:pt idx="17">
                  <c:v>4035</c:v>
                </c:pt>
                <c:pt idx="18">
                  <c:v>4328</c:v>
                </c:pt>
                <c:pt idx="19">
                  <c:v>4644</c:v>
                </c:pt>
                <c:pt idx="20">
                  <c:v>4472</c:v>
                </c:pt>
                <c:pt idx="21">
                  <c:v>4755</c:v>
                </c:pt>
                <c:pt idx="22">
                  <c:v>4917</c:v>
                </c:pt>
                <c:pt idx="23">
                  <c:v>4955</c:v>
                </c:pt>
                <c:pt idx="24">
                  <c:v>4920</c:v>
                </c:pt>
                <c:pt idx="25">
                  <c:v>4995</c:v>
                </c:pt>
                <c:pt idx="26">
                  <c:v>4823</c:v>
                </c:pt>
                <c:pt idx="27">
                  <c:v>4587</c:v>
                </c:pt>
                <c:pt idx="28">
                  <c:v>4721</c:v>
                </c:pt>
                <c:pt idx="29">
                  <c:v>4902</c:v>
                </c:pt>
                <c:pt idx="30">
                  <c:v>4951</c:v>
                </c:pt>
                <c:pt idx="31">
                  <c:v>4766</c:v>
                </c:pt>
                <c:pt idx="32">
                  <c:v>4633</c:v>
                </c:pt>
                <c:pt idx="33">
                  <c:v>4089</c:v>
                </c:pt>
                <c:pt idx="34">
                  <c:v>3211</c:v>
                </c:pt>
                <c:pt idx="35">
                  <c:v>3494</c:v>
                </c:pt>
                <c:pt idx="36">
                  <c:v>3633</c:v>
                </c:pt>
                <c:pt idx="37">
                  <c:v>3825</c:v>
                </c:pt>
                <c:pt idx="38">
                  <c:v>3921</c:v>
                </c:pt>
                <c:pt idx="39">
                  <c:v>3749</c:v>
                </c:pt>
                <c:pt idx="40">
                  <c:v>4074</c:v>
                </c:pt>
                <c:pt idx="41">
                  <c:v>4562</c:v>
                </c:pt>
                <c:pt idx="42">
                  <c:v>4805</c:v>
                </c:pt>
                <c:pt idx="43">
                  <c:v>4909</c:v>
                </c:pt>
                <c:pt idx="44">
                  <c:v>5033</c:v>
                </c:pt>
                <c:pt idx="45">
                  <c:v>4821</c:v>
                </c:pt>
                <c:pt idx="46">
                  <c:v>5700</c:v>
                </c:pt>
              </c:numCache>
            </c:numRef>
          </c:val>
          <c:smooth val="0"/>
          <c:extLst>
            <c:ext xmlns:c16="http://schemas.microsoft.com/office/drawing/2014/chart" uri="{C3380CC4-5D6E-409C-BE32-E72D297353CC}">
              <c16:uniqueId val="{00000001-2356-49B6-AC7A-5244C8562102}"/>
            </c:ext>
          </c:extLst>
        </c:ser>
        <c:ser>
          <c:idx val="0"/>
          <c:order val="2"/>
          <c:tx>
            <c:strRef>
              <c:f>'21F1'!$D$8</c:f>
              <c:strCache>
                <c:ptCount val="1"/>
                <c:pt idx="0">
                  <c:v>Fatal Crashes Involving Large Trucks</c:v>
                </c:pt>
              </c:strCache>
            </c:strRef>
          </c:tx>
          <c:marker>
            <c:symbol val="none"/>
          </c:marker>
          <c:cat>
            <c:strRef>
              <c:f>'21F1'!$A$9:$A$55</c:f>
              <c:strCach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strCache>
            </c:strRef>
          </c:cat>
          <c:val>
            <c:numRef>
              <c:f>'21F1'!$D$9:$D$55</c:f>
              <c:numCache>
                <c:formatCode>#,##0</c:formatCode>
                <c:ptCount val="47"/>
                <c:pt idx="0">
                  <c:v>3722</c:v>
                </c:pt>
                <c:pt idx="1">
                  <c:v>4184</c:v>
                </c:pt>
                <c:pt idx="2">
                  <c:v>4843</c:v>
                </c:pt>
                <c:pt idx="3">
                  <c:v>5405</c:v>
                </c:pt>
                <c:pt idx="4">
                  <c:v>5684</c:v>
                </c:pt>
                <c:pt idx="5">
                  <c:v>5042</c:v>
                </c:pt>
                <c:pt idx="6">
                  <c:v>4928</c:v>
                </c:pt>
                <c:pt idx="7">
                  <c:v>4396</c:v>
                </c:pt>
                <c:pt idx="8">
                  <c:v>4615</c:v>
                </c:pt>
                <c:pt idx="9">
                  <c:v>4831</c:v>
                </c:pt>
                <c:pt idx="10">
                  <c:v>4841</c:v>
                </c:pt>
                <c:pt idx="11">
                  <c:v>4785</c:v>
                </c:pt>
                <c:pt idx="12">
                  <c:v>4813</c:v>
                </c:pt>
                <c:pt idx="13">
                  <c:v>4885</c:v>
                </c:pt>
                <c:pt idx="14">
                  <c:v>4674</c:v>
                </c:pt>
                <c:pt idx="15">
                  <c:v>4518</c:v>
                </c:pt>
                <c:pt idx="16">
                  <c:v>4097</c:v>
                </c:pt>
                <c:pt idx="17">
                  <c:v>3825</c:v>
                </c:pt>
                <c:pt idx="18">
                  <c:v>4101</c:v>
                </c:pt>
                <c:pt idx="19">
                  <c:v>4373</c:v>
                </c:pt>
                <c:pt idx="20">
                  <c:v>4194</c:v>
                </c:pt>
                <c:pt idx="21">
                  <c:v>4413</c:v>
                </c:pt>
                <c:pt idx="22">
                  <c:v>4614</c:v>
                </c:pt>
                <c:pt idx="23">
                  <c:v>4579</c:v>
                </c:pt>
                <c:pt idx="24">
                  <c:v>4560</c:v>
                </c:pt>
                <c:pt idx="25">
                  <c:v>4573</c:v>
                </c:pt>
                <c:pt idx="26">
                  <c:v>4451</c:v>
                </c:pt>
                <c:pt idx="27">
                  <c:v>4224</c:v>
                </c:pt>
                <c:pt idx="28">
                  <c:v>4335</c:v>
                </c:pt>
                <c:pt idx="29">
                  <c:v>4478</c:v>
                </c:pt>
                <c:pt idx="30">
                  <c:v>4551</c:v>
                </c:pt>
                <c:pt idx="31">
                  <c:v>4350</c:v>
                </c:pt>
                <c:pt idx="32">
                  <c:v>4204</c:v>
                </c:pt>
                <c:pt idx="33">
                  <c:v>3754</c:v>
                </c:pt>
                <c:pt idx="34">
                  <c:v>2983</c:v>
                </c:pt>
                <c:pt idx="35">
                  <c:v>3271</c:v>
                </c:pt>
                <c:pt idx="36">
                  <c:v>3365</c:v>
                </c:pt>
                <c:pt idx="37">
                  <c:v>3486</c:v>
                </c:pt>
                <c:pt idx="38">
                  <c:v>3554</c:v>
                </c:pt>
                <c:pt idx="39">
                  <c:v>3429</c:v>
                </c:pt>
                <c:pt idx="40">
                  <c:v>3622</c:v>
                </c:pt>
                <c:pt idx="41">
                  <c:v>4177</c:v>
                </c:pt>
                <c:pt idx="42">
                  <c:v>4367</c:v>
                </c:pt>
                <c:pt idx="43">
                  <c:v>4461</c:v>
                </c:pt>
                <c:pt idx="44">
                  <c:v>4502</c:v>
                </c:pt>
                <c:pt idx="45">
                  <c:v>4423</c:v>
                </c:pt>
                <c:pt idx="46">
                  <c:v>5149</c:v>
                </c:pt>
              </c:numCache>
            </c:numRef>
          </c:val>
          <c:smooth val="0"/>
          <c:extLst>
            <c:ext xmlns:c16="http://schemas.microsoft.com/office/drawing/2014/chart" uri="{C3380CC4-5D6E-409C-BE32-E72D297353CC}">
              <c16:uniqueId val="{00000002-2356-49B6-AC7A-5244C8562102}"/>
            </c:ext>
          </c:extLst>
        </c:ser>
        <c:dLbls>
          <c:showLegendKey val="0"/>
          <c:showVal val="0"/>
          <c:showCatName val="0"/>
          <c:showSerName val="0"/>
          <c:showPercent val="0"/>
          <c:showBubbleSize val="0"/>
        </c:dLbls>
        <c:smooth val="0"/>
        <c:axId val="163654144"/>
        <c:axId val="157242432"/>
      </c:lineChart>
      <c:catAx>
        <c:axId val="16365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57242432"/>
        <c:crosses val="autoZero"/>
        <c:auto val="0"/>
        <c:lblAlgn val="ctr"/>
        <c:lblOffset val="100"/>
        <c:tickLblSkip val="5"/>
        <c:tickMarkSkip val="5"/>
        <c:noMultiLvlLbl val="0"/>
      </c:catAx>
      <c:valAx>
        <c:axId val="157242432"/>
        <c:scaling>
          <c:orientation val="minMax"/>
          <c:max val="7000"/>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ln w="6350">
            <a:noFill/>
          </a:ln>
        </c:spPr>
        <c:txPr>
          <a:bodyPr rot="-60000000" vert="horz"/>
          <a:lstStyle/>
          <a:p>
            <a:pPr>
              <a:defRPr/>
            </a:pPr>
            <a:endParaRPr lang="en-US"/>
          </a:p>
        </c:txPr>
        <c:crossAx val="163654144"/>
        <c:crosses val="autoZero"/>
        <c:crossBetween val="between"/>
      </c:valAx>
      <c:spPr>
        <a:solidFill>
          <a:schemeClr val="bg1"/>
        </a:solidFill>
        <a:ln w="25400">
          <a:noFill/>
        </a:ln>
      </c:spPr>
    </c:plotArea>
    <c:legend>
      <c:legendPos val="b"/>
      <c:layout>
        <c:manualLayout>
          <c:xMode val="edge"/>
          <c:yMode val="edge"/>
          <c:x val="0.25002700492360735"/>
          <c:y val="0.67963614937743178"/>
          <c:w val="0.47338075961462395"/>
          <c:h val="0.10843293938906988"/>
        </c:manualLayout>
      </c:layout>
      <c:overlay val="0"/>
      <c:spPr>
        <a:solidFill>
          <a:schemeClr val="bg1"/>
        </a:solidFill>
        <a:ln>
          <a:solidFill>
            <a:schemeClr val="tx1"/>
          </a:solidFill>
        </a:ln>
        <a:effectLst/>
      </c:spPr>
    </c:legend>
    <c:plotVisOnly val="1"/>
    <c:dispBlanksAs val="zero"/>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10</xdr:row>
      <xdr:rowOff>0</xdr:rowOff>
    </xdr:from>
    <xdr:to>
      <xdr:col>13</xdr:col>
      <xdr:colOff>569118</xdr:colOff>
      <xdr:row>40</xdr:row>
      <xdr:rowOff>133350</xdr:rowOff>
    </xdr:to>
    <xdr:graphicFrame macro="">
      <xdr:nvGraphicFramePr>
        <xdr:cNvPr id="2" name="Chart 1">
          <a:extLst>
            <a:ext uri="{FF2B5EF4-FFF2-40B4-BE49-F238E27FC236}">
              <a16:creationId xmlns:a16="http://schemas.microsoft.com/office/drawing/2014/main" id="{F374C7F2-2B96-4B6B-BBBA-1AB321924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25D0C-DED8-4C4A-A1DE-BA706970B674}">
  <sheetPr>
    <tabColor theme="9" tint="0.39997558519241921"/>
  </sheetPr>
  <dimension ref="A1:M59"/>
  <sheetViews>
    <sheetView tabSelected="1" workbookViewId="0">
      <selection activeCell="A6" sqref="A6"/>
    </sheetView>
  </sheetViews>
  <sheetFormatPr defaultColWidth="9.28515625" defaultRowHeight="12.75" x14ac:dyDescent="0.2"/>
  <cols>
    <col min="1" max="1" width="10.28515625" style="5" customWidth="1"/>
    <col min="2" max="2" width="21.7109375" style="2" customWidth="1"/>
    <col min="3" max="3" width="19.28515625" style="2" customWidth="1"/>
    <col min="4" max="4" width="20.42578125" style="2" customWidth="1"/>
    <col min="5" max="10" width="9.28515625" style="2"/>
    <col min="11" max="13" width="20.7109375" style="2" customWidth="1"/>
    <col min="14" max="16384" width="9.28515625" style="2"/>
  </cols>
  <sheetData>
    <row r="1" spans="1:4" x14ac:dyDescent="0.2">
      <c r="A1" s="19" t="s">
        <v>14</v>
      </c>
      <c r="B1" s="1"/>
      <c r="C1" s="1"/>
      <c r="D1" s="1"/>
    </row>
    <row r="2" spans="1:4" x14ac:dyDescent="0.2">
      <c r="A2" s="19" t="s">
        <v>15</v>
      </c>
      <c r="B2" s="1"/>
      <c r="C2" s="1"/>
      <c r="D2" s="1"/>
    </row>
    <row r="3" spans="1:4" x14ac:dyDescent="0.2">
      <c r="A3" s="19" t="s">
        <v>16</v>
      </c>
      <c r="B3" s="1"/>
      <c r="C3" s="1"/>
      <c r="D3" s="1"/>
    </row>
    <row r="4" spans="1:4" x14ac:dyDescent="0.2">
      <c r="A4" s="20" t="s">
        <v>17</v>
      </c>
      <c r="B4" s="1"/>
      <c r="C4" s="1"/>
      <c r="D4" s="1"/>
    </row>
    <row r="6" spans="1:4" s="4" customFormat="1" ht="23.25" customHeight="1" x14ac:dyDescent="0.25">
      <c r="A6" s="3" t="s">
        <v>0</v>
      </c>
      <c r="C6" s="18"/>
    </row>
    <row r="7" spans="1:4" ht="20.25" customHeight="1" x14ac:dyDescent="0.2"/>
    <row r="8" spans="1:4" ht="45" customHeight="1" x14ac:dyDescent="0.2">
      <c r="A8" s="6" t="s">
        <v>1</v>
      </c>
      <c r="B8" s="6" t="s">
        <v>2</v>
      </c>
      <c r="C8" s="6" t="s">
        <v>3</v>
      </c>
      <c r="D8" s="6" t="s">
        <v>4</v>
      </c>
    </row>
    <row r="9" spans="1:4" x14ac:dyDescent="0.2">
      <c r="A9" s="5">
        <v>1975</v>
      </c>
      <c r="B9" s="7">
        <v>4483</v>
      </c>
      <c r="C9" s="7">
        <v>3977</v>
      </c>
      <c r="D9" s="7">
        <v>3722</v>
      </c>
    </row>
    <row r="10" spans="1:4" x14ac:dyDescent="0.2">
      <c r="A10" s="5">
        <v>1976</v>
      </c>
      <c r="B10" s="7">
        <v>5008</v>
      </c>
      <c r="C10" s="7">
        <v>4435</v>
      </c>
      <c r="D10" s="7">
        <v>4184</v>
      </c>
    </row>
    <row r="11" spans="1:4" x14ac:dyDescent="0.2">
      <c r="A11" s="5">
        <v>1977</v>
      </c>
      <c r="B11" s="7">
        <v>5723</v>
      </c>
      <c r="C11" s="7">
        <v>5164</v>
      </c>
      <c r="D11" s="7">
        <v>4843</v>
      </c>
    </row>
    <row r="12" spans="1:4" x14ac:dyDescent="0.2">
      <c r="A12" s="5">
        <v>1978</v>
      </c>
      <c r="B12" s="7">
        <v>6356</v>
      </c>
      <c r="C12" s="7">
        <v>5759</v>
      </c>
      <c r="D12" s="7">
        <v>5405</v>
      </c>
    </row>
    <row r="13" spans="1:4" x14ac:dyDescent="0.2">
      <c r="A13" s="5">
        <v>1979</v>
      </c>
      <c r="B13" s="7">
        <v>6702</v>
      </c>
      <c r="C13" s="7">
        <v>6084</v>
      </c>
      <c r="D13" s="7">
        <v>5684</v>
      </c>
    </row>
    <row r="14" spans="1:4" x14ac:dyDescent="0.2">
      <c r="A14" s="5">
        <v>1980</v>
      </c>
      <c r="B14" s="7">
        <v>5971</v>
      </c>
      <c r="C14" s="7">
        <v>5379</v>
      </c>
      <c r="D14" s="7">
        <v>5042</v>
      </c>
    </row>
    <row r="15" spans="1:4" x14ac:dyDescent="0.2">
      <c r="A15" s="5">
        <v>1981</v>
      </c>
      <c r="B15" s="7">
        <v>5806</v>
      </c>
      <c r="C15" s="7">
        <v>5230</v>
      </c>
      <c r="D15" s="7">
        <v>4928</v>
      </c>
    </row>
    <row r="16" spans="1:4" x14ac:dyDescent="0.2">
      <c r="A16" s="5">
        <v>1982</v>
      </c>
      <c r="B16" s="7">
        <v>5229</v>
      </c>
      <c r="C16" s="7">
        <v>4646</v>
      </c>
      <c r="D16" s="7">
        <v>4396</v>
      </c>
    </row>
    <row r="17" spans="1:4" x14ac:dyDescent="0.2">
      <c r="A17" s="5">
        <v>1983</v>
      </c>
      <c r="B17" s="7">
        <v>5491</v>
      </c>
      <c r="C17" s="7">
        <v>4877</v>
      </c>
      <c r="D17" s="7">
        <v>4615</v>
      </c>
    </row>
    <row r="18" spans="1:4" x14ac:dyDescent="0.2">
      <c r="A18" s="5">
        <v>1984</v>
      </c>
      <c r="B18" s="7">
        <v>5640</v>
      </c>
      <c r="C18" s="7">
        <v>5124</v>
      </c>
      <c r="D18" s="7">
        <v>4831</v>
      </c>
    </row>
    <row r="19" spans="1:4" x14ac:dyDescent="0.2">
      <c r="A19" s="5">
        <v>1985</v>
      </c>
      <c r="B19" s="7">
        <v>5734</v>
      </c>
      <c r="C19" s="7">
        <v>5153</v>
      </c>
      <c r="D19" s="7">
        <v>4841</v>
      </c>
    </row>
    <row r="20" spans="1:4" x14ac:dyDescent="0.2">
      <c r="A20" s="5">
        <v>1986</v>
      </c>
      <c r="B20" s="7">
        <v>5579</v>
      </c>
      <c r="C20" s="7">
        <v>5097</v>
      </c>
      <c r="D20" s="7">
        <v>4785</v>
      </c>
    </row>
    <row r="21" spans="1:4" x14ac:dyDescent="0.2">
      <c r="A21" s="5">
        <v>1987</v>
      </c>
      <c r="B21" s="7">
        <v>5598</v>
      </c>
      <c r="C21" s="7">
        <v>5108</v>
      </c>
      <c r="D21" s="7">
        <v>4813</v>
      </c>
    </row>
    <row r="22" spans="1:4" x14ac:dyDescent="0.2">
      <c r="A22" s="5">
        <v>1988</v>
      </c>
      <c r="B22" s="7">
        <v>5679</v>
      </c>
      <c r="C22" s="7">
        <v>5241</v>
      </c>
      <c r="D22" s="7">
        <v>4885</v>
      </c>
    </row>
    <row r="23" spans="1:4" x14ac:dyDescent="0.2">
      <c r="A23" s="5">
        <v>1989</v>
      </c>
      <c r="B23" s="7">
        <v>5490</v>
      </c>
      <c r="C23" s="7">
        <v>4984</v>
      </c>
      <c r="D23" s="7">
        <v>4674</v>
      </c>
    </row>
    <row r="24" spans="1:4" x14ac:dyDescent="0.2">
      <c r="A24" s="5">
        <v>1990</v>
      </c>
      <c r="B24" s="7">
        <v>5272</v>
      </c>
      <c r="C24" s="7">
        <v>4776</v>
      </c>
      <c r="D24" s="7">
        <v>4518</v>
      </c>
    </row>
    <row r="25" spans="1:4" x14ac:dyDescent="0.2">
      <c r="A25" s="5">
        <v>1991</v>
      </c>
      <c r="B25" s="7">
        <v>4821</v>
      </c>
      <c r="C25" s="7">
        <v>4347</v>
      </c>
      <c r="D25" s="7">
        <v>4097</v>
      </c>
    </row>
    <row r="26" spans="1:4" x14ac:dyDescent="0.2">
      <c r="A26" s="5">
        <v>1992</v>
      </c>
      <c r="B26" s="7">
        <v>4462</v>
      </c>
      <c r="C26" s="7">
        <v>4035</v>
      </c>
      <c r="D26" s="7">
        <v>3825</v>
      </c>
    </row>
    <row r="27" spans="1:4" x14ac:dyDescent="0.2">
      <c r="A27" s="5">
        <v>1993</v>
      </c>
      <c r="B27" s="7">
        <v>4856</v>
      </c>
      <c r="C27" s="7">
        <v>4328</v>
      </c>
      <c r="D27" s="7">
        <v>4101</v>
      </c>
    </row>
    <row r="28" spans="1:4" x14ac:dyDescent="0.2">
      <c r="A28" s="5">
        <v>1994</v>
      </c>
      <c r="B28" s="7">
        <v>5144</v>
      </c>
      <c r="C28" s="7">
        <v>4644</v>
      </c>
      <c r="D28" s="7">
        <v>4373</v>
      </c>
    </row>
    <row r="29" spans="1:4" x14ac:dyDescent="0.2">
      <c r="A29" s="5">
        <v>1995</v>
      </c>
      <c r="B29" s="7">
        <v>4918</v>
      </c>
      <c r="C29" s="7">
        <v>4472</v>
      </c>
      <c r="D29" s="7">
        <v>4194</v>
      </c>
    </row>
    <row r="30" spans="1:4" x14ac:dyDescent="0.2">
      <c r="A30" s="5">
        <v>1996</v>
      </c>
      <c r="B30" s="7">
        <v>5142</v>
      </c>
      <c r="C30" s="7">
        <v>4755</v>
      </c>
      <c r="D30" s="7">
        <v>4413</v>
      </c>
    </row>
    <row r="31" spans="1:4" x14ac:dyDescent="0.2">
      <c r="A31" s="5">
        <v>1997</v>
      </c>
      <c r="B31" s="7">
        <v>5398</v>
      </c>
      <c r="C31" s="7">
        <v>4917</v>
      </c>
      <c r="D31" s="7">
        <v>4614</v>
      </c>
    </row>
    <row r="32" spans="1:4" x14ac:dyDescent="0.2">
      <c r="A32" s="5">
        <v>1998</v>
      </c>
      <c r="B32" s="7">
        <v>5395</v>
      </c>
      <c r="C32" s="7">
        <v>4955</v>
      </c>
      <c r="D32" s="7">
        <v>4579</v>
      </c>
    </row>
    <row r="33" spans="1:4" x14ac:dyDescent="0.2">
      <c r="A33" s="5">
        <v>1999</v>
      </c>
      <c r="B33" s="7">
        <v>5380</v>
      </c>
      <c r="C33" s="7">
        <v>4920</v>
      </c>
      <c r="D33" s="7">
        <v>4560</v>
      </c>
    </row>
    <row r="34" spans="1:4" x14ac:dyDescent="0.2">
      <c r="A34" s="5">
        <v>2000</v>
      </c>
      <c r="B34" s="7">
        <v>5282</v>
      </c>
      <c r="C34" s="7">
        <v>4995</v>
      </c>
      <c r="D34" s="7">
        <v>4573</v>
      </c>
    </row>
    <row r="35" spans="1:4" x14ac:dyDescent="0.2">
      <c r="A35" s="5">
        <v>2001</v>
      </c>
      <c r="B35" s="7">
        <v>5111</v>
      </c>
      <c r="C35" s="7">
        <v>4823</v>
      </c>
      <c r="D35" s="7">
        <v>4451</v>
      </c>
    </row>
    <row r="36" spans="1:4" x14ac:dyDescent="0.2">
      <c r="A36" s="5">
        <v>2002</v>
      </c>
      <c r="B36" s="7">
        <v>4939</v>
      </c>
      <c r="C36" s="7">
        <v>4587</v>
      </c>
      <c r="D36" s="7">
        <v>4224</v>
      </c>
    </row>
    <row r="37" spans="1:4" x14ac:dyDescent="0.2">
      <c r="A37" s="5">
        <v>2003</v>
      </c>
      <c r="B37" s="7">
        <v>5036</v>
      </c>
      <c r="C37" s="7">
        <v>4721</v>
      </c>
      <c r="D37" s="7">
        <v>4335</v>
      </c>
    </row>
    <row r="38" spans="1:4" x14ac:dyDescent="0.2">
      <c r="A38" s="5">
        <v>2004</v>
      </c>
      <c r="B38" s="7">
        <v>5235</v>
      </c>
      <c r="C38" s="7">
        <v>4902</v>
      </c>
      <c r="D38" s="7">
        <v>4478</v>
      </c>
    </row>
    <row r="39" spans="1:4" x14ac:dyDescent="0.2">
      <c r="A39" s="5">
        <v>2005</v>
      </c>
      <c r="B39" s="7">
        <v>5240</v>
      </c>
      <c r="C39" s="7">
        <v>4951</v>
      </c>
      <c r="D39" s="7">
        <v>4551</v>
      </c>
    </row>
    <row r="40" spans="1:4" x14ac:dyDescent="0.2">
      <c r="A40" s="5">
        <v>2006</v>
      </c>
      <c r="B40" s="7">
        <v>5027</v>
      </c>
      <c r="C40" s="7">
        <v>4766</v>
      </c>
      <c r="D40" s="7">
        <v>4350</v>
      </c>
    </row>
    <row r="41" spans="1:4" x14ac:dyDescent="0.2">
      <c r="A41" s="5">
        <v>2007</v>
      </c>
      <c r="B41" s="7">
        <v>4822</v>
      </c>
      <c r="C41" s="7">
        <v>4633</v>
      </c>
      <c r="D41" s="7">
        <v>4204</v>
      </c>
    </row>
    <row r="42" spans="1:4" x14ac:dyDescent="0.2">
      <c r="A42" s="5">
        <v>2008</v>
      </c>
      <c r="B42" s="7">
        <v>4245</v>
      </c>
      <c r="C42" s="7">
        <v>4089</v>
      </c>
      <c r="D42" s="7">
        <v>3754</v>
      </c>
    </row>
    <row r="43" spans="1:4" x14ac:dyDescent="0.2">
      <c r="A43" s="5">
        <v>2009</v>
      </c>
      <c r="B43" s="7">
        <v>3380</v>
      </c>
      <c r="C43" s="7">
        <v>3211</v>
      </c>
      <c r="D43" s="7">
        <v>2983</v>
      </c>
    </row>
    <row r="44" spans="1:4" x14ac:dyDescent="0.2">
      <c r="A44" s="5">
        <v>2010</v>
      </c>
      <c r="B44" s="7">
        <v>3686</v>
      </c>
      <c r="C44" s="7">
        <v>3494</v>
      </c>
      <c r="D44" s="7">
        <v>3271</v>
      </c>
    </row>
    <row r="45" spans="1:4" x14ac:dyDescent="0.2">
      <c r="A45" s="5">
        <v>2011</v>
      </c>
      <c r="B45" s="7">
        <v>3781</v>
      </c>
      <c r="C45" s="7">
        <v>3633</v>
      </c>
      <c r="D45" s="7">
        <v>3365</v>
      </c>
    </row>
    <row r="46" spans="1:4" x14ac:dyDescent="0.2">
      <c r="A46" s="5">
        <v>2012</v>
      </c>
      <c r="B46" s="7">
        <v>3944</v>
      </c>
      <c r="C46" s="7">
        <v>3825</v>
      </c>
      <c r="D46" s="7">
        <v>3486</v>
      </c>
    </row>
    <row r="47" spans="1:4" x14ac:dyDescent="0.2">
      <c r="A47" s="5">
        <v>2013</v>
      </c>
      <c r="B47" s="7">
        <v>3981</v>
      </c>
      <c r="C47" s="7">
        <v>3921</v>
      </c>
      <c r="D47" s="7">
        <v>3554</v>
      </c>
    </row>
    <row r="48" spans="1:4" x14ac:dyDescent="0.2">
      <c r="A48" s="5">
        <v>2014</v>
      </c>
      <c r="B48" s="7">
        <v>3908</v>
      </c>
      <c r="C48" s="7">
        <v>3749</v>
      </c>
      <c r="D48" s="7">
        <v>3429</v>
      </c>
    </row>
    <row r="49" spans="1:13" x14ac:dyDescent="0.2">
      <c r="A49" s="5">
        <v>2015</v>
      </c>
      <c r="B49" s="7">
        <v>4094</v>
      </c>
      <c r="C49" s="7">
        <v>4074</v>
      </c>
      <c r="D49" s="7">
        <v>3622</v>
      </c>
    </row>
    <row r="50" spans="1:13" x14ac:dyDescent="0.2">
      <c r="A50" s="8" t="s">
        <v>5</v>
      </c>
      <c r="B50" s="9">
        <v>4678</v>
      </c>
      <c r="C50" s="9">
        <v>4562</v>
      </c>
      <c r="D50" s="9">
        <v>4177</v>
      </c>
    </row>
    <row r="51" spans="1:13" x14ac:dyDescent="0.2">
      <c r="A51" s="8" t="s">
        <v>6</v>
      </c>
      <c r="B51" s="9">
        <v>4906</v>
      </c>
      <c r="C51" s="9">
        <v>4805</v>
      </c>
      <c r="D51" s="9">
        <v>4367</v>
      </c>
    </row>
    <row r="52" spans="1:13" x14ac:dyDescent="0.2">
      <c r="A52" s="8" t="s">
        <v>7</v>
      </c>
      <c r="B52" s="9">
        <v>5006</v>
      </c>
      <c r="C52" s="9">
        <v>4909</v>
      </c>
      <c r="D52" s="9">
        <v>4461</v>
      </c>
    </row>
    <row r="53" spans="1:13" x14ac:dyDescent="0.2">
      <c r="A53" s="8" t="s">
        <v>8</v>
      </c>
      <c r="B53" s="9">
        <v>5032</v>
      </c>
      <c r="C53" s="9">
        <v>5033</v>
      </c>
      <c r="D53" s="9">
        <v>4502</v>
      </c>
    </row>
    <row r="54" spans="1:13" x14ac:dyDescent="0.2">
      <c r="A54" s="8" t="s">
        <v>9</v>
      </c>
      <c r="B54" s="9">
        <v>4945</v>
      </c>
      <c r="C54" s="9">
        <v>4821</v>
      </c>
      <c r="D54" s="9">
        <v>4423</v>
      </c>
    </row>
    <row r="55" spans="1:13" x14ac:dyDescent="0.2">
      <c r="A55" s="10" t="s">
        <v>10</v>
      </c>
      <c r="B55" s="11">
        <v>5788</v>
      </c>
      <c r="C55" s="11">
        <v>5700</v>
      </c>
      <c r="D55" s="11">
        <v>5149</v>
      </c>
    </row>
    <row r="56" spans="1:13" customFormat="1" ht="57.75" customHeight="1" x14ac:dyDescent="0.2">
      <c r="A56" s="14" t="s">
        <v>11</v>
      </c>
      <c r="B56" s="15"/>
      <c r="C56" s="15"/>
      <c r="D56" s="15"/>
      <c r="E56" s="15"/>
      <c r="F56" s="15"/>
      <c r="G56" s="15"/>
      <c r="H56" s="12"/>
      <c r="I56" s="12"/>
      <c r="J56" s="12"/>
    </row>
    <row r="57" spans="1:13" ht="18" customHeight="1" x14ac:dyDescent="0.2">
      <c r="A57" s="14" t="s">
        <v>12</v>
      </c>
      <c r="B57" s="16"/>
      <c r="C57" s="16"/>
      <c r="D57" s="16"/>
      <c r="E57" s="16"/>
      <c r="F57" s="16"/>
      <c r="G57" s="16"/>
      <c r="J57" s="13"/>
      <c r="K57" s="7"/>
      <c r="L57" s="7"/>
      <c r="M57" s="7"/>
    </row>
    <row r="58" spans="1:13" ht="16.5" customHeight="1" x14ac:dyDescent="0.2">
      <c r="A58" s="14" t="s">
        <v>13</v>
      </c>
      <c r="B58" s="16"/>
      <c r="C58" s="16"/>
      <c r="D58" s="16"/>
      <c r="E58" s="16"/>
      <c r="F58" s="16"/>
      <c r="G58" s="16"/>
      <c r="J58" s="13"/>
      <c r="K58" s="7"/>
      <c r="L58" s="7"/>
      <c r="M58" s="7"/>
    </row>
    <row r="59" spans="1:13" ht="15" customHeight="1" x14ac:dyDescent="0.2">
      <c r="A59" s="16"/>
      <c r="B59" s="17"/>
      <c r="C59" s="17"/>
      <c r="D59" s="17"/>
    </row>
  </sheetData>
  <mergeCells count="4">
    <mergeCell ref="A56:G56"/>
    <mergeCell ref="A57:G57"/>
    <mergeCell ref="A58:G58"/>
    <mergeCell ref="A59:D59"/>
  </mergeCells>
  <pageMargins left="0.75" right="0.75" top="1" bottom="1" header="0.5" footer="0.5"/>
  <pageSetup scale="66" orientation="portrait" r:id="rId1"/>
  <headerFooter alignWithMargins="0">
    <oddFooter>&amp;CPage 2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21F1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Geist, Susan CTR (FMCSA)</dc:creator>
  <cp:lastModifiedBy>Geist, Susan CTR (FMCSA)</cp:lastModifiedBy>
  <dcterms:created xsi:type="dcterms:W3CDTF">2023-11-14T15:12:12Z</dcterms:created>
  <dcterms:modified xsi:type="dcterms:W3CDTF">2023-11-14T18:36:04Z</dcterms:modified>
</cp:coreProperties>
</file>