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C-ECH\HM Route Registry 2020\Secure State Files\"/>
    </mc:Choice>
  </mc:AlternateContent>
  <bookViews>
    <workbookView xWindow="2055" yWindow="60" windowWidth="17235" windowHeight="11310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<sst xmlns="http://schemas.openxmlformats.org/spreadsheetml/2006/main" count="135" uniqueCount="93">
  <si>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</si>
  <si>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</si>
  <si>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</si>
  <si>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</si>
  <si>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</si>
  <si>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</si>
  <si>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</si>
  <si>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</si>
  <si>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</si>
  <si>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</si>
  <si>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</si>
  <si>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</si>
  <si>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</si>
  <si>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</si>
  <si>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</si>
  <si>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</si>
  <si>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</si>
  <si>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</si>
  <si>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</si>
  <si>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</si>
  <si>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</si>
  <si>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</si>
  <si>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</si>
  <si>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</si>
  <si>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</si>
  <si>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</si>
  <si>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PA DOT</t>
  </si>
  <si>
    <t>PA Turnpike Commission</t>
  </si>
  <si>
    <t>Kenneth Slippey</t>
  </si>
  <si>
    <t>P.O. Box 67676</t>
  </si>
  <si>
    <t>Harrisburg</t>
  </si>
  <si>
    <t>PA</t>
  </si>
  <si>
    <t xml:space="preserve">PA </t>
  </si>
  <si>
    <t>(717) 939-9551</t>
  </si>
  <si>
    <t>www.paturnpike.com/</t>
  </si>
  <si>
    <t>State agency is responsible for all HM routes, except for those routes on the Pennsylvania Turnpike.</t>
  </si>
  <si>
    <t xml:space="preserve">State agency is only responsible for HM routes on the Pennsylvania Turnpike. </t>
  </si>
  <si>
    <t>PENNSYLVANIA</t>
  </si>
  <si>
    <t>A</t>
  </si>
  <si>
    <t>Liberty Tunnel [in Allegheny County] from Carson St. to Saw Mill Run Blvd.
[(1) Explosives 1.1 to 1.6, (2) Blasting Agents, (3) Flammable Gas, (4) Flammable, (5) Flammable Solids, and (6) Flammable Solid W. prohibited.]</t>
  </si>
  <si>
    <t>Allegheny</t>
  </si>
  <si>
    <t>1,2,3,4,5,6</t>
  </si>
  <si>
    <t>B</t>
  </si>
  <si>
    <t xml:space="preserve">Interstate 376 [Fort Pitt Tunnels in Pittsburgh]
[(1) Explosives 1.1 to 1.6, (2) Blasting Agents, (3) Flammable Gas, (4) Flammable, (5) Flammable Solids, and (6) Flammable Solid W. prohibited.] </t>
  </si>
  <si>
    <t>Pittsburgh</t>
  </si>
  <si>
    <t>C</t>
  </si>
  <si>
    <t xml:space="preserve">Interstate 376 [Squirrel Hill Tunnels in Pittsburgh] from Exit 8 to Exit 9
[(1) Explosives 1.1 to 1.6, (2) Blasting Agents, (3) Flammable Gas, (4) Flammable, (5) Flammable Solids, and (6) Flammable Solid W. prohibited.] </t>
  </si>
  <si>
    <t>D</t>
  </si>
  <si>
    <t>US 30 [West - Descending Laurel Mountain in Somerset/ Westmoreland Counties] [Descending Laurel Mountain into the Village of Laughlintown (to protect Ligonier Municipal Reservoir). 
The "recommended" alternate route is south on US 219 to I-76 (PA Turnpike), west on I-76 to New Stanton.]</t>
  </si>
  <si>
    <t>Somerset and Westmoreland</t>
  </si>
  <si>
    <t>E</t>
  </si>
  <si>
    <t>Somerset</t>
  </si>
  <si>
    <t>1,2,3,4,5,6,7,8,i</t>
  </si>
  <si>
    <t>F</t>
  </si>
  <si>
    <t>Franklin and Huntingdon</t>
  </si>
  <si>
    <t>G</t>
  </si>
  <si>
    <t>Franklin</t>
  </si>
  <si>
    <t>H</t>
  </si>
  <si>
    <t>US 11 [Cumberland County] from the intersection of Allen Rd. and SR 465 (at Segment 0360/Offset 2119) to Interstate 76/PA Turnpike (at Segment 0510/Offset 0000)</t>
  </si>
  <si>
    <t>Cumberland</t>
  </si>
  <si>
    <t>I</t>
  </si>
  <si>
    <t>SR 74 [Cumberland County] from Fairfield St. (at Segment 0170/Offset 0000) to N. College St. (at Segment 0210/Offset 0000)</t>
  </si>
  <si>
    <t>J</t>
  </si>
  <si>
    <t>SR 641 [Cumberland County] from Interstate 81 (at Segment 0440/Offset 3196) to N. College St. (at Segment 0470/Offset 0000)</t>
  </si>
  <si>
    <t>K</t>
  </si>
  <si>
    <t>SR 34 [Cumberland County] from Noble Blvd./Lamberton Middle School (at Segment 0270/Offset 0000) to Carlisle Springs Rd./ N. Hanover St. split (at Segment 0300/Offset 0000)</t>
  </si>
  <si>
    <t>L</t>
  </si>
  <si>
    <t>SR 3009/River Rd. [Dauphin County] (at Segment 0210/Offset 0720) to Country Club Rd. (at Segment 0221/Offset 1382) just before SR 443</t>
  </si>
  <si>
    <t>Dauphin</t>
  </si>
  <si>
    <t>M</t>
  </si>
  <si>
    <t>SR 39 [Dauphin County] from Terrace Dr. (at Segment 0030/Offset 0000) to SR 81 (at Segment 0210/Offset 0000) just past the Travel Center of America Truck Stops"</t>
  </si>
  <si>
    <t>N</t>
  </si>
  <si>
    <t>US 22 [Dauphin County] from SR 39 (at Segment 0420/Offset 0000) to Interstate 83 (at Segment 0571/Offset 0000)</t>
  </si>
  <si>
    <t>O</t>
  </si>
  <si>
    <t>SR 4020 [Lancaster County] from Esbenshade Rd./ SR 230 (at Segment 0010/Offset 0000) to Mcgovernville Rd./Route 741 (at Segment 0130/Offset 0000)</t>
  </si>
  <si>
    <t>Lancaster</t>
  </si>
  <si>
    <t>P</t>
  </si>
  <si>
    <t>Carbon and Lehigh</t>
  </si>
  <si>
    <t>NONE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</si>
  <si>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</si>
  <si>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</si>
  <si>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</si>
  <si>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</si>
  <si>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 xml:space="preserve">Interstate 70/76 [Allegheny Tunnel - Somerset County] from Exit 110 to Exit 146
[Effective July 16, 2000: All Table 1 materials and Explosives are still prohibited. Table 2 materials (except explosives) permitted for non-bulk packages (those placards that do not require four-digit codes)]
For additional information, visit the Pennsylvania Turnpike website: https://www.paturnpike.com/commercial/placarded_loads.aspx </t>
  </si>
  <si>
    <t>Interstate 76 [Tuscarora Tunnel - Franklin/ Huntingdon Counties] from Exit 180 to Exit 189
[Effective July 16, 2000: All Table 1 materials and Explosives are still prohibited. Table 2 materials (except explosives) permitted for non-bulk packages (those placards that do not require four-digit codes)]
For additional information, visit the Pennsylvania Turnpike website: https://www.paturnpike.com/commercial/placarded_loads.aspx</t>
  </si>
  <si>
    <t>Interstate 76 [Blue Mountain Tunnel and Kittatinny Tunnel - Franklin County] from Exit 189 to Exit 201
[Effective July 16, 2000: All Table 1 materials and Explosives are still prohibited. Table 2 materials (except explosives) permitted for non-bulk packages (those placards that do not require four-digit codes)]
For additional information, visit the Pennsylvania Turnpike website: https://www.paturnpike.com/commercial/placarded_loads.aspx</t>
  </si>
  <si>
    <t xml:space="preserve">Interstate 476 [Northeast Extension of PA Turnpike at Lehigh Tunnel] from Exit 56 to Exit 74
[Effective July 16, 2000: All Table 1 materials and Explosives are still prohibited. Table 2 materials (except explosives) permitted for non-bulk packages (those placards that do not require four-digit codes)]
For additional information, visit the Pennsylvania Turnpike website: https://www.paturnpike.com/commercial/placarded_loads.aspx  
</t>
  </si>
  <si>
    <t>Robert J. Pento, P.E., Manager
Traffic Engineering &amp; Permits Sect.
Bureau of Maint. &amp; Operation</t>
  </si>
  <si>
    <t>rpento@pa.gov</t>
  </si>
  <si>
    <t>400 North St., 6th Floor</t>
  </si>
  <si>
    <t>(717) 783-6265</t>
  </si>
  <si>
    <t>N/A</t>
  </si>
  <si>
    <t>www.penndot.gov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</si>
</sst>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3" fillId="0" borderId="0" xfId="0" applyNumberFormat="1" applyFont="1" applyBorder="1" applyAlignment="1" applyProtection="1">
      <alignment horizontal="left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1" fillId="3" borderId="8" xfId="0" applyFont="1" applyFill="1" applyBorder="1" applyAlignment="1" applyProtection="1">
      <alignment horizontal="left" vertical="top" wrapText="1"/>
    </xf>
    <xf numFmtId="0" fontId="0" fillId="3" borderId="8" xfId="0" applyFont="1" applyFill="1" applyBorder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19</xdr:row>
          <xdr:rowOff>190500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http://www.penndot.gov/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://www.paturnpike.com/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E22"/>
  <sheetViews>
    <sheetView tabSelected="1" workbookViewId="0">
      <pane ySplit="8" topLeftCell="A9" activePane="bottomLeft" state="frozen"/>
      <selection activeCell="D10" sqref="D10"/>
      <selection pane="bottomLeft" activeCell="C19" sqref="C19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37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1" t="s">
        <v>15</v>
      </c>
      <c r="B8" s="52"/>
      <c r="C8" s="53" t="s">
        <v>13</v>
      </c>
      <c r="D8" s="54" t="s">
        <v>14</v>
      </c>
      <c r="E8" s="54" t="s">
        <v>14</v>
      </c>
    </row>
    <row r="9" spans="1:5" x14ac:dyDescent="0.25">
      <c r="A9" s="19"/>
      <c r="B9" s="53" t="s">
        <v>0</v>
      </c>
      <c r="C9" s="1" t="s">
        <v>26</v>
      </c>
      <c r="D9" s="1" t="s">
        <v>27</v>
      </c>
      <c r="E9" s="17"/>
    </row>
    <row r="10" spans="1:5" ht="60" x14ac:dyDescent="0.25">
      <c r="A10" s="19"/>
      <c r="B10" s="53" t="s">
        <v>22</v>
      </c>
      <c r="C10" s="1" t="s">
        <v>87</v>
      </c>
      <c r="D10" s="1" t="s">
        <v>28</v>
      </c>
      <c r="E10" s="17"/>
    </row>
    <row r="11" spans="1:5" x14ac:dyDescent="0.25">
      <c r="A11" s="19"/>
      <c r="B11" s="53" t="s">
        <v>24</v>
      </c>
      <c r="C11" s="50" t="s">
        <v>88</v>
      </c>
      <c r="D11" s="50"/>
      <c r="E11" s="17"/>
    </row>
    <row r="12" spans="1:5" x14ac:dyDescent="0.25">
      <c r="A12" s="19"/>
      <c r="B12" s="53" t="s">
        <v>1</v>
      </c>
      <c r="C12" s="1" t="s">
        <v>89</v>
      </c>
      <c r="D12" s="1" t="s">
        <v>29</v>
      </c>
      <c r="E12" s="17"/>
    </row>
    <row r="13" spans="1:5" x14ac:dyDescent="0.25">
      <c r="A13" s="19"/>
      <c r="B13" s="53" t="s">
        <v>1</v>
      </c>
      <c r="C13" s="1"/>
      <c r="D13" s="1"/>
      <c r="E13" s="17"/>
    </row>
    <row r="14" spans="1:5" x14ac:dyDescent="0.25">
      <c r="A14" s="19"/>
      <c r="B14" s="53" t="s">
        <v>10</v>
      </c>
      <c r="C14" s="1" t="s">
        <v>30</v>
      </c>
      <c r="D14" s="1" t="s">
        <v>30</v>
      </c>
      <c r="E14" s="17"/>
    </row>
    <row r="15" spans="1:5" x14ac:dyDescent="0.25">
      <c r="A15" s="19"/>
      <c r="B15" s="53" t="s">
        <v>11</v>
      </c>
      <c r="C15" s="1" t="s">
        <v>31</v>
      </c>
      <c r="D15" s="1" t="s">
        <v>32</v>
      </c>
      <c r="E15" s="17"/>
    </row>
    <row r="16" spans="1:5" x14ac:dyDescent="0.25">
      <c r="A16" s="19"/>
      <c r="B16" s="53" t="s">
        <v>12</v>
      </c>
      <c r="C16" s="48">
        <v>17105</v>
      </c>
      <c r="D16" s="48">
        <v>17106</v>
      </c>
      <c r="E16" s="17"/>
    </row>
    <row r="17" spans="1:5" x14ac:dyDescent="0.25">
      <c r="A17" s="19"/>
      <c r="B17" s="53" t="s">
        <v>2</v>
      </c>
      <c r="C17" s="1" t="s">
        <v>90</v>
      </c>
      <c r="D17" s="1" t="s">
        <v>33</v>
      </c>
      <c r="E17" s="17"/>
    </row>
    <row r="18" spans="1:5" x14ac:dyDescent="0.25">
      <c r="A18" s="19"/>
      <c r="B18" s="53" t="s">
        <v>3</v>
      </c>
      <c r="C18" s="1" t="s">
        <v>91</v>
      </c>
      <c r="D18" s="1"/>
      <c r="E18" s="17"/>
    </row>
    <row r="19" spans="1:5" x14ac:dyDescent="0.25">
      <c r="A19" s="19"/>
      <c r="B19" s="53" t="s">
        <v>4</v>
      </c>
      <c r="C19" s="49" t="s">
        <v>92</v>
      </c>
      <c r="D19" s="49" t="s">
        <v>34</v>
      </c>
      <c r="E19" s="17"/>
    </row>
    <row r="20" spans="1:5" ht="60" x14ac:dyDescent="0.25">
      <c r="A20" s="19"/>
      <c r="B20" s="53" t="s">
        <v>19</v>
      </c>
      <c r="C20" s="1" t="s">
        <v>35</v>
      </c>
      <c r="D20" s="1" t="s">
        <v>36</v>
      </c>
      <c r="E20" s="17"/>
    </row>
    <row r="21" spans="1:5" hidden="1" x14ac:dyDescent="0.25"/>
    <row r="22" spans="1:5" hidden="1" x14ac:dyDescent="0.25"/>
  </sheetData>
  <sheetProtection sheet="1" objects="1" scenarios="1" formatCells="0" insertHyperlinks="0" selectLockedCells="1"/>
  <hyperlinks>
    <hyperlink ref="D19" r:id="rId1"/>
    <hyperlink ref="C19" r:id="rId2"/>
  </hyperlinks>
  <printOptions horizontalCentered="1" verticalCentered="1" gridLines="1"/>
  <pageMargins left="0.7" right="0.7" top="0.75" bottom="0.75" header="0.3" footer="0.3"/>
  <pageSetup orientation="landscape" verticalDpi="598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activeCell="D10" sqref="D10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25" t="s">
        <v>37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79</v>
      </c>
      <c r="B8" s="5" t="s">
        <v>8</v>
      </c>
      <c r="C8" s="5" t="s">
        <v>80</v>
      </c>
      <c r="D8" s="5" t="s">
        <v>5</v>
      </c>
      <c r="E8" s="5" t="s">
        <v>6</v>
      </c>
      <c r="F8" s="5" t="s">
        <v>7</v>
      </c>
      <c r="G8" s="5" t="s">
        <v>81</v>
      </c>
      <c r="H8" s="5" t="s">
        <v>9</v>
      </c>
    </row>
    <row r="9" spans="1:8" ht="105" x14ac:dyDescent="0.25">
      <c r="A9" s="45"/>
      <c r="B9" s="47">
        <v>18264</v>
      </c>
      <c r="C9" s="36" t="s">
        <v>38</v>
      </c>
      <c r="D9" s="40" t="s">
        <v>39</v>
      </c>
      <c r="E9" s="40"/>
      <c r="F9" s="40" t="s">
        <v>40</v>
      </c>
      <c r="G9" s="40" t="s">
        <v>41</v>
      </c>
      <c r="H9" s="40"/>
    </row>
    <row r="10" spans="1:8" ht="105" x14ac:dyDescent="0.25">
      <c r="A10" s="45"/>
      <c r="B10" s="47">
        <v>21186</v>
      </c>
      <c r="C10" s="36" t="s">
        <v>42</v>
      </c>
      <c r="D10" s="40" t="s">
        <v>43</v>
      </c>
      <c r="E10" s="40" t="s">
        <v>44</v>
      </c>
      <c r="F10" s="40"/>
      <c r="G10" s="40" t="s">
        <v>41</v>
      </c>
      <c r="H10" s="40"/>
    </row>
    <row r="11" spans="1:8" ht="105" x14ac:dyDescent="0.25">
      <c r="A11" s="45"/>
      <c r="B11" s="47">
        <v>18994</v>
      </c>
      <c r="C11" s="36" t="s">
        <v>45</v>
      </c>
      <c r="D11" s="40" t="s">
        <v>46</v>
      </c>
      <c r="E11" s="40" t="s">
        <v>44</v>
      </c>
      <c r="F11" s="40"/>
      <c r="G11" s="40" t="s">
        <v>41</v>
      </c>
      <c r="H11" s="40"/>
    </row>
    <row r="12" spans="1:8" ht="135" x14ac:dyDescent="0.25">
      <c r="A12" s="45"/>
      <c r="B12" s="47">
        <v>32711</v>
      </c>
      <c r="C12" s="36" t="s">
        <v>47</v>
      </c>
      <c r="D12" s="40" t="s">
        <v>48</v>
      </c>
      <c r="E12" s="40"/>
      <c r="F12" s="40" t="s">
        <v>49</v>
      </c>
      <c r="G12" s="40">
        <v>0</v>
      </c>
      <c r="H12" s="40"/>
    </row>
    <row r="13" spans="1:8" ht="195" x14ac:dyDescent="0.25">
      <c r="A13" s="45"/>
      <c r="B13" s="47">
        <v>14611</v>
      </c>
      <c r="C13" s="36" t="s">
        <v>50</v>
      </c>
      <c r="D13" s="40" t="s">
        <v>83</v>
      </c>
      <c r="E13" s="40"/>
      <c r="F13" s="40" t="s">
        <v>51</v>
      </c>
      <c r="G13" s="40" t="s">
        <v>52</v>
      </c>
      <c r="H13" s="40"/>
    </row>
    <row r="14" spans="1:8" ht="210" x14ac:dyDescent="0.25">
      <c r="A14" s="45"/>
      <c r="B14" s="47">
        <v>14611</v>
      </c>
      <c r="C14" s="36" t="s">
        <v>53</v>
      </c>
      <c r="D14" s="40" t="s">
        <v>84</v>
      </c>
      <c r="E14" s="40"/>
      <c r="F14" s="40" t="s">
        <v>54</v>
      </c>
      <c r="G14" s="40" t="s">
        <v>52</v>
      </c>
      <c r="H14" s="40"/>
    </row>
    <row r="15" spans="1:8" ht="210" x14ac:dyDescent="0.25">
      <c r="A15" s="45"/>
      <c r="B15" s="47">
        <v>14611</v>
      </c>
      <c r="C15" s="36" t="s">
        <v>55</v>
      </c>
      <c r="D15" s="40" t="s">
        <v>85</v>
      </c>
      <c r="E15" s="40"/>
      <c r="F15" s="40" t="s">
        <v>56</v>
      </c>
      <c r="G15" s="40" t="s">
        <v>52</v>
      </c>
      <c r="H15" s="40"/>
    </row>
    <row r="16" spans="1:8" ht="75" x14ac:dyDescent="0.25">
      <c r="A16" s="45"/>
      <c r="B16" s="47">
        <v>34227</v>
      </c>
      <c r="C16" s="36" t="s">
        <v>57</v>
      </c>
      <c r="D16" s="40" t="s">
        <v>58</v>
      </c>
      <c r="E16" s="40"/>
      <c r="F16" s="40" t="s">
        <v>59</v>
      </c>
      <c r="G16" s="40">
        <v>0</v>
      </c>
      <c r="H16" s="40"/>
    </row>
    <row r="17" spans="1:8" ht="45" x14ac:dyDescent="0.25">
      <c r="A17" s="45"/>
      <c r="B17" s="47">
        <v>34227</v>
      </c>
      <c r="C17" s="36" t="s">
        <v>60</v>
      </c>
      <c r="D17" s="40" t="s">
        <v>61</v>
      </c>
      <c r="E17" s="40"/>
      <c r="F17" s="40" t="s">
        <v>59</v>
      </c>
      <c r="G17" s="40">
        <v>0</v>
      </c>
      <c r="H17" s="40"/>
    </row>
    <row r="18" spans="1:8" ht="60" x14ac:dyDescent="0.25">
      <c r="A18" s="45"/>
      <c r="B18" s="47">
        <v>34227</v>
      </c>
      <c r="C18" s="36" t="s">
        <v>62</v>
      </c>
      <c r="D18" s="40" t="s">
        <v>63</v>
      </c>
      <c r="E18" s="40"/>
      <c r="F18" s="40" t="s">
        <v>59</v>
      </c>
      <c r="G18" s="40">
        <v>0</v>
      </c>
      <c r="H18" s="40"/>
    </row>
    <row r="19" spans="1:8" ht="75" x14ac:dyDescent="0.25">
      <c r="A19" s="45"/>
      <c r="B19" s="47">
        <v>34227</v>
      </c>
      <c r="C19" s="36" t="s">
        <v>64</v>
      </c>
      <c r="D19" s="40" t="s">
        <v>65</v>
      </c>
      <c r="E19" s="40"/>
      <c r="F19" s="40" t="s">
        <v>59</v>
      </c>
      <c r="G19" s="40">
        <v>0</v>
      </c>
      <c r="H19" s="40"/>
    </row>
    <row r="20" spans="1:8" ht="60" x14ac:dyDescent="0.25">
      <c r="A20" s="45"/>
      <c r="B20" s="47">
        <v>34641</v>
      </c>
      <c r="C20" s="36" t="s">
        <v>66</v>
      </c>
      <c r="D20" s="40" t="s">
        <v>67</v>
      </c>
      <c r="E20" s="40"/>
      <c r="F20" s="40" t="s">
        <v>68</v>
      </c>
      <c r="G20" s="40">
        <v>0</v>
      </c>
      <c r="H20" s="40"/>
    </row>
    <row r="21" spans="1:8" ht="60" x14ac:dyDescent="0.25">
      <c r="A21" s="45"/>
      <c r="B21" s="47">
        <v>34221</v>
      </c>
      <c r="C21" s="36" t="s">
        <v>69</v>
      </c>
      <c r="D21" s="40" t="s">
        <v>70</v>
      </c>
      <c r="E21" s="40"/>
      <c r="F21" s="40" t="s">
        <v>68</v>
      </c>
      <c r="G21" s="40">
        <v>0</v>
      </c>
      <c r="H21" s="40"/>
    </row>
    <row r="22" spans="1:8" ht="45" x14ac:dyDescent="0.25">
      <c r="A22" s="45"/>
      <c r="B22" s="47">
        <v>34221</v>
      </c>
      <c r="C22" s="36" t="s">
        <v>71</v>
      </c>
      <c r="D22" s="40" t="s">
        <v>72</v>
      </c>
      <c r="E22" s="40"/>
      <c r="F22" s="40" t="s">
        <v>68</v>
      </c>
      <c r="G22" s="40">
        <v>0</v>
      </c>
      <c r="H22" s="40"/>
    </row>
    <row r="23" spans="1:8" ht="75" x14ac:dyDescent="0.25">
      <c r="A23" s="45"/>
      <c r="B23" s="47">
        <v>34414</v>
      </c>
      <c r="C23" s="36" t="s">
        <v>73</v>
      </c>
      <c r="D23" s="40" t="s">
        <v>74</v>
      </c>
      <c r="E23" s="40"/>
      <c r="F23" s="40" t="s">
        <v>75</v>
      </c>
      <c r="G23" s="40">
        <v>0</v>
      </c>
      <c r="H23" s="40"/>
    </row>
    <row r="24" spans="1:8" ht="225" x14ac:dyDescent="0.25">
      <c r="A24" s="45"/>
      <c r="B24" s="47">
        <v>23743</v>
      </c>
      <c r="C24" s="36" t="s">
        <v>76</v>
      </c>
      <c r="D24" s="40" t="s">
        <v>86</v>
      </c>
      <c r="E24" s="40"/>
      <c r="F24" s="40" t="s">
        <v>77</v>
      </c>
      <c r="G24" s="40" t="s">
        <v>52</v>
      </c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25" t="s">
        <v>37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79</v>
      </c>
      <c r="B8" s="5" t="s">
        <v>8</v>
      </c>
      <c r="C8" s="5" t="s">
        <v>80</v>
      </c>
      <c r="D8" s="5" t="s">
        <v>5</v>
      </c>
      <c r="E8" s="5" t="s">
        <v>6</v>
      </c>
      <c r="F8" s="5" t="s">
        <v>7</v>
      </c>
      <c r="G8" s="5" t="s">
        <v>82</v>
      </c>
      <c r="H8" s="5" t="s">
        <v>9</v>
      </c>
    </row>
    <row r="9" spans="1:8" x14ac:dyDescent="0.25">
      <c r="A9" s="45"/>
      <c r="B9" s="47"/>
      <c r="D9" s="40" t="s">
        <v>78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>
      <formula1>"REVISE,REMOVE,NEW"</formula1>
    </dataValidation>
    <dataValidation allowBlank="1" showDropDown="1" showErrorMessage="1" sqref="A8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activeCell="D10" sqref="D10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25" t="s">
        <v>37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79</v>
      </c>
      <c r="B8" s="5" t="s">
        <v>8</v>
      </c>
      <c r="C8" s="5" t="s">
        <v>80</v>
      </c>
      <c r="D8" s="5" t="s">
        <v>5</v>
      </c>
      <c r="E8" s="5" t="s">
        <v>6</v>
      </c>
      <c r="F8" s="5" t="s">
        <v>7</v>
      </c>
      <c r="G8" s="5" t="s">
        <v>82</v>
      </c>
      <c r="H8" s="5" t="s">
        <v>9</v>
      </c>
    </row>
    <row r="9" spans="1:8" x14ac:dyDescent="0.25">
      <c r="A9" s="45"/>
      <c r="B9" s="47"/>
      <c r="D9" s="40" t="s">
        <v>78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DA66E98B3FA47B1595BDDCC889214" ma:contentTypeVersion="1" ma:contentTypeDescription="Create a new document." ma:contentTypeScope="" ma:versionID="a9322f82121f2b2d676a385b3293f4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b9ff0a29388135f283ffa78f89813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24</rca:property>
    <rca:property rca:type="SelectedPageField">f55c4d88-1f2e-4ad9-aaa8-819af4ee7ee8</rca:property>
    <rca:property rca:type="SelectedStylesField">a932ec3f-94c1-48b1-b6dc-41aaa6eb7e54</rca:property>
    <rca:property rca:type="CreatePageWithSourceDocument">True</rca:property>
    <rca:property rca:type="AllowChangeLocationConfig">True</rca:property>
    <rca:property rca:type="ConfiguredPageLocation">https://one.dot.gov/fmcsa</rca:property>
    <rca:property rca:type="CreateSynchronously">True</rca:property>
    <rca:property rca:type="AllowChangeProcessingConfig">True</rca:property>
    <rca:property rca:type="ConverterSpecificSettings"/>
  </rca:Converter>
</rca:RCAuthoringProperties>
</file>

<file path=customXml/itemProps1.xml><?xml version="1.0" encoding="utf-8"?>
<ds:datastoreItem xmlns:ds="http://schemas.openxmlformats.org/officeDocument/2006/customXml" ds:itemID="{A226EA7C-814E-49C0-8066-2CD9DDB250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41B8E7-C731-40ED-9675-CB421446C3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AD92554-473A-4C18-8C4B-B8F06A604CC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45C147C-8E5C-4C30-B0D4-7102DECBCB71}">
  <ds:schemaRefs>
    <ds:schemaRef ds:uri="urn:sharePointPublishingRca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Williams, Melissa (FMCSA)</cp:lastModifiedBy>
  <cp:lastPrinted>2015-06-05T12:46:47Z</cp:lastPrinted>
  <dcterms:created xsi:type="dcterms:W3CDTF">2015-04-21T17:32:33Z</dcterms:created>
  <dcterms:modified xsi:type="dcterms:W3CDTF">2021-01-13T19:52:27Z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0x010100CD2DA66E98B3FA47B1595BDDCC889214</vt:lpwstr>
  </property>
</Properties>
</file>