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1" sheetId="1" r:id="rId1"/>
  </sheets>
  <externalReferences>
    <externalReference r:id="rId2"/>
    <externalReference r:id="rId3"/>
  </externalReferences>
  <definedNames>
    <definedName name="QALY">'[2]2007VSL'!$C$11</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<sst xmlns="http://schemas.openxmlformats.org/spreadsheetml/2006/main" count="15" uniqueCount="15">
  <si>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Analysis Division, Federal Motor Carrier Safety Administration</t>
  </si>
  <si>
    <t>Large Truck and Bus Crash Facts 2018</t>
  </si>
  <si>
    <t>FMCSA-RRA-19-018</t>
  </si>
  <si>
    <t>September 2020</t>
  </si>
  <si>
    <t>Trends Figure 1. Fatal Crashes, Vehicles in Fatal Crashes, and Fatalities in Large Truck Crashes, 1975-2018</t>
  </si>
  <si>
    <t>Year</t>
  </si>
  <si>
    <t>Fatalities in Crashes Involving Large Trucks</t>
  </si>
  <si>
    <t>Large Trucks Involved in Fatal Crashes</t>
  </si>
  <si>
    <t>Fatal Crashes Involving Large Trucks</t>
  </si>
  <si>
    <t>2016†</t>
  </si>
  <si>
    <t>2017†</t>
  </si>
  <si>
    <t>2018†</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</si>
  <si>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</si>
  <si>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 A large truck is defined as a truck with a GVWR greater than 10,000 pounds. </t>
  </si>
  <si>
    <t xml:space="preserve">
Source: NHTSA, FARS.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</si>
</sst>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amily val="2"/>
    </font>
    <font>
      <sz val="10"/>
      <name val="Arial"/>
      <family val="2"/>
    </font>
    <font>
      <b/>
      <sz val="8"/>
      <name val="Arial"/>
      <family val="2"/>
    </font>
    <font>
      <b/>
      <sz val="10"/>
      <name val="Arial"/>
      <family val="2"/>
    </font>
    <font>
      <b/>
      <sz val="11"/>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7">
    <xf numFmtId="0" fontId="0" fillId="0" borderId="0" xfId="0"/>
    <xf numFmtId="0" fontId="2" fillId="0" borderId="0" xfId="0" applyFont="1" applyAlignment="1">
      <alignment vertical="center"/>
    </xf>
    <xf numFmtId="0" fontId="3" fillId="0" borderId="0" xfId="1" applyFont="1"/>
    <xf numFmtId="0" fontId="1" fillId="0" borderId="0" xfId="1"/>
    <xf numFmtId="49" fontId="2" fillId="0" borderId="0" xfId="0" applyNumberFormat="1" applyFont="1" applyAlignment="1">
      <alignment horizontal="left"/>
    </xf>
    <xf numFmtId="0" fontId="4" fillId="0" borderId="0" xfId="1" applyFont="1" applyAlignment="1">
      <alignment horizontal="left"/>
    </xf>
    <xf numFmtId="0" fontId="4" fillId="0" borderId="0" xfId="1" applyFont="1"/>
    <xf numFmtId="0" fontId="1" fillId="0" borderId="0" xfId="1" applyAlignment="1">
      <alignment horizontal="center"/>
    </xf>
    <xf numFmtId="0" fontId="3" fillId="2" borderId="1" xfId="1" applyFont="1" applyFill="1" applyBorder="1" applyAlignment="1">
      <alignment horizontal="center" wrapText="1"/>
    </xf>
    <xf numFmtId="0" fontId="1" fillId="0" borderId="0" xfId="1" applyFont="1" applyAlignment="1">
      <alignment horizontal="center"/>
    </xf>
    <xf numFmtId="3" fontId="1" fillId="0" borderId="0" xfId="1" applyNumberFormat="1" applyFont="1" applyAlignment="1">
      <alignment horizontal="center"/>
    </xf>
    <xf numFmtId="0" fontId="1" fillId="0" borderId="0" xfId="1" applyFont="1" applyBorder="1" applyAlignment="1">
      <alignment horizontal="center"/>
    </xf>
    <xf numFmtId="3" fontId="1" fillId="0" borderId="0" xfId="1" applyNumberFormat="1" applyFont="1" applyBorder="1" applyAlignment="1">
      <alignment horizontal="center"/>
    </xf>
    <xf numFmtId="0" fontId="1" fillId="0" borderId="0" xfId="1" applyFont="1" applyFill="1" applyBorder="1" applyAlignment="1">
      <alignment horizontal="center"/>
    </xf>
    <xf numFmtId="3" fontId="1" fillId="0" borderId="0" xfId="1" applyNumberFormat="1" applyFont="1" applyFill="1" applyBorder="1" applyAlignment="1">
      <alignment horizontal="center"/>
    </xf>
    <xf numFmtId="0" fontId="0" fillId="3" borderId="0" xfId="1" applyFont="1" applyFill="1" applyBorder="1" applyAlignment="1">
      <alignment horizontal="center"/>
    </xf>
    <xf numFmtId="3" fontId="1" fillId="3" borderId="0" xfId="1" applyNumberFormat="1" applyFont="1" applyFill="1" applyBorder="1" applyAlignment="1">
      <alignment horizontal="center"/>
    </xf>
    <xf numFmtId="0" fontId="0" fillId="3" borderId="2" xfId="1" applyFont="1" applyFill="1" applyBorder="1" applyAlignment="1">
      <alignment horizontal="center"/>
    </xf>
    <xf numFmtId="3" fontId="1" fillId="3" borderId="2" xfId="1" applyNumberFormat="1" applyFont="1" applyFill="1" applyBorder="1" applyAlignment="1">
      <alignment horizontal="center"/>
    </xf>
    <xf numFmtId="0" fontId="0" fillId="0" borderId="0" xfId="1" applyFont="1" applyFill="1" applyAlignment="1">
      <alignment horizontal="left" wrapText="1"/>
    </xf>
    <xf numFmtId="0" fontId="0" fillId="0" borderId="0" xfId="0" applyAlignment="1">
      <alignment horizontal="left" wrapText="1"/>
    </xf>
    <xf numFmtId="0" fontId="0" fillId="0" borderId="0" xfId="0" applyAlignment="1">
      <alignment horizontal="left" wrapText="1"/>
    </xf>
    <xf numFmtId="0" fontId="0" fillId="0" borderId="0" xfId="1" applyFont="1" applyAlignment="1">
      <alignment horizontal="left" wrapText="1"/>
    </xf>
    <xf numFmtId="0" fontId="1" fillId="0" borderId="0" xfId="1" applyAlignment="1">
      <alignment horizontal="left" wrapText="1"/>
    </xf>
    <xf numFmtId="0" fontId="1" fillId="0" borderId="0" xfId="1" applyFont="1" applyBorder="1" applyAlignment="1">
      <alignment horizontal="right" indent="1"/>
    </xf>
    <xf numFmtId="0" fontId="1" fillId="0" borderId="0" xfId="1" applyAlignment="1">
      <alignment horizontal="left"/>
    </xf>
    <xf numFmtId="0" fontId="1" fillId="0" borderId="0" xfId="1" applyAlignment="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366080679718885E-2"/>
          <c:y val="6.7594407841876911E-2"/>
          <c:w val="0.8786492372760103"/>
          <c:h val="0.84762177455090837"/>
        </c:manualLayout>
      </c:layout>
      <c:lineChart>
        <c:grouping val="standard"/>
        <c:varyColors val="0"/>
        <c:ser>
          <c:idx val="2"/>
          <c:order val="0"/>
          <c:tx>
            <c:strRef>
              <c:f>'18F1'!$B$8</c:f>
              <c:strCache>
                <c:ptCount val="1"/>
                <c:pt idx="0">
                  <c:v>Fatalities in Crashes Involving Large Trucks</c:v>
                </c:pt>
              </c:strCache>
            </c:strRef>
          </c:tx>
          <c:spPr>
            <a:ln w="53975" cap="rnd">
              <a:solidFill>
                <a:schemeClr val="accent3"/>
              </a:solidFill>
              <a:round/>
            </a:ln>
            <a:effectLst/>
          </c:spPr>
          <c:marker>
            <c:symbol val="none"/>
          </c:marker>
          <c:cat>
            <c:strRef>
              <c:f>'18F1'!$A$9:$A$52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'18F1'!$B$9:$B$52</c:f>
              <c:numCache>
                <c:formatCode>#,##0</c:formatCode>
                <c:ptCount val="44"/>
                <c:pt idx="0">
                  <c:v>4483</c:v>
                </c:pt>
                <c:pt idx="1">
                  <c:v>5008</c:v>
                </c:pt>
                <c:pt idx="2">
                  <c:v>5723</c:v>
                </c:pt>
                <c:pt idx="3">
                  <c:v>6356</c:v>
                </c:pt>
                <c:pt idx="4">
                  <c:v>6702</c:v>
                </c:pt>
                <c:pt idx="5">
                  <c:v>5971</c:v>
                </c:pt>
                <c:pt idx="6">
                  <c:v>5806</c:v>
                </c:pt>
                <c:pt idx="7">
                  <c:v>5229</c:v>
                </c:pt>
                <c:pt idx="8">
                  <c:v>5491</c:v>
                </c:pt>
                <c:pt idx="9">
                  <c:v>5640</c:v>
                </c:pt>
                <c:pt idx="10">
                  <c:v>5734</c:v>
                </c:pt>
                <c:pt idx="11">
                  <c:v>5579</c:v>
                </c:pt>
                <c:pt idx="12">
                  <c:v>5598</c:v>
                </c:pt>
                <c:pt idx="13">
                  <c:v>5679</c:v>
                </c:pt>
                <c:pt idx="14">
                  <c:v>5490</c:v>
                </c:pt>
                <c:pt idx="15">
                  <c:v>5272</c:v>
                </c:pt>
                <c:pt idx="16">
                  <c:v>4821</c:v>
                </c:pt>
                <c:pt idx="17">
                  <c:v>4462</c:v>
                </c:pt>
                <c:pt idx="18">
                  <c:v>4856</c:v>
                </c:pt>
                <c:pt idx="19">
                  <c:v>5144</c:v>
                </c:pt>
                <c:pt idx="20">
                  <c:v>4918</c:v>
                </c:pt>
                <c:pt idx="21">
                  <c:v>5142</c:v>
                </c:pt>
                <c:pt idx="22">
                  <c:v>5398</c:v>
                </c:pt>
                <c:pt idx="23">
                  <c:v>5395</c:v>
                </c:pt>
                <c:pt idx="24">
                  <c:v>5380</c:v>
                </c:pt>
                <c:pt idx="25">
                  <c:v>5282</c:v>
                </c:pt>
                <c:pt idx="26">
                  <c:v>5111</c:v>
                </c:pt>
                <c:pt idx="27">
                  <c:v>4939</c:v>
                </c:pt>
                <c:pt idx="28">
                  <c:v>5036</c:v>
                </c:pt>
                <c:pt idx="29">
                  <c:v>5235</c:v>
                </c:pt>
                <c:pt idx="30">
                  <c:v>5240</c:v>
                </c:pt>
                <c:pt idx="31">
                  <c:v>5027</c:v>
                </c:pt>
                <c:pt idx="32">
                  <c:v>4822</c:v>
                </c:pt>
                <c:pt idx="33">
                  <c:v>4245</c:v>
                </c:pt>
                <c:pt idx="34">
                  <c:v>3380</c:v>
                </c:pt>
                <c:pt idx="35">
                  <c:v>3686</c:v>
                </c:pt>
                <c:pt idx="36">
                  <c:v>3781</c:v>
                </c:pt>
                <c:pt idx="37">
                  <c:v>3944</c:v>
                </c:pt>
                <c:pt idx="38">
                  <c:v>3981</c:v>
                </c:pt>
                <c:pt idx="39">
                  <c:v>3908</c:v>
                </c:pt>
                <c:pt idx="40">
                  <c:v>4094</c:v>
                </c:pt>
                <c:pt idx="41">
                  <c:v>4678</c:v>
                </c:pt>
                <c:pt idx="42">
                  <c:v>4905</c:v>
                </c:pt>
                <c:pt idx="43">
                  <c:v>4951</c:v>
                </c:pt>
              </c:numCache>
            </c:numRef>
          </c:val>
          <c:smooth val="0"/>
          <c:extLst>
            <c:ext xmlns:c16="http://schemas.microsoft.com/office/drawing/2014/chart" uri="{C3380CC4-5D6E-409C-BE32-E72D297353CC}">
              <c16:uniqueId val="{00000000-F979-4913-AC80-7CCF4C2A8607}"/>
            </c:ext>
          </c:extLst>
        </c:ser>
        <c:ser>
          <c:idx val="3"/>
          <c:order val="1"/>
          <c:tx>
            <c:strRef>
              <c:f>'18F1'!$C$8</c:f>
              <c:strCache>
                <c:ptCount val="1"/>
                <c:pt idx="0">
                  <c:v>Large Trucks Involved in Fatal Crashes</c:v>
                </c:pt>
              </c:strCache>
            </c:strRef>
          </c:tx>
          <c:spPr>
            <a:ln w="53975" cap="rnd">
              <a:solidFill>
                <a:schemeClr val="accent5"/>
              </a:solidFill>
              <a:round/>
            </a:ln>
            <a:effectLst/>
          </c:spPr>
          <c:marker>
            <c:symbol val="none"/>
          </c:marker>
          <c:cat>
            <c:strRef>
              <c:f>'18F1'!$A$9:$A$52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'18F1'!$C$9:$C$52</c:f>
              <c:numCache>
                <c:formatCode>#,##0</c:formatCode>
                <c:ptCount val="44"/>
                <c:pt idx="0">
                  <c:v>3977</c:v>
                </c:pt>
                <c:pt idx="1">
                  <c:v>4435</c:v>
                </c:pt>
                <c:pt idx="2">
                  <c:v>5164</c:v>
                </c:pt>
                <c:pt idx="3">
                  <c:v>5759</c:v>
                </c:pt>
                <c:pt idx="4">
                  <c:v>6084</c:v>
                </c:pt>
                <c:pt idx="5">
                  <c:v>5379</c:v>
                </c:pt>
                <c:pt idx="6">
                  <c:v>5230</c:v>
                </c:pt>
                <c:pt idx="7">
                  <c:v>4646</c:v>
                </c:pt>
                <c:pt idx="8">
                  <c:v>4877</c:v>
                </c:pt>
                <c:pt idx="9">
                  <c:v>5124</c:v>
                </c:pt>
                <c:pt idx="10">
                  <c:v>5153</c:v>
                </c:pt>
                <c:pt idx="11">
                  <c:v>5097</c:v>
                </c:pt>
                <c:pt idx="12">
                  <c:v>5108</c:v>
                </c:pt>
                <c:pt idx="13">
                  <c:v>5241</c:v>
                </c:pt>
                <c:pt idx="14">
                  <c:v>4984</c:v>
                </c:pt>
                <c:pt idx="15">
                  <c:v>4776</c:v>
                </c:pt>
                <c:pt idx="16">
                  <c:v>4347</c:v>
                </c:pt>
                <c:pt idx="17">
                  <c:v>4035</c:v>
                </c:pt>
                <c:pt idx="18">
                  <c:v>4328</c:v>
                </c:pt>
                <c:pt idx="19">
                  <c:v>4644</c:v>
                </c:pt>
                <c:pt idx="20">
                  <c:v>4472</c:v>
                </c:pt>
                <c:pt idx="21">
                  <c:v>4755</c:v>
                </c:pt>
                <c:pt idx="22">
                  <c:v>4917</c:v>
                </c:pt>
                <c:pt idx="23">
                  <c:v>4955</c:v>
                </c:pt>
                <c:pt idx="24">
                  <c:v>4920</c:v>
                </c:pt>
                <c:pt idx="25">
                  <c:v>4995</c:v>
                </c:pt>
                <c:pt idx="26">
                  <c:v>4823</c:v>
                </c:pt>
                <c:pt idx="27">
                  <c:v>4587</c:v>
                </c:pt>
                <c:pt idx="28">
                  <c:v>4721</c:v>
                </c:pt>
                <c:pt idx="29">
                  <c:v>4902</c:v>
                </c:pt>
                <c:pt idx="30">
                  <c:v>4951</c:v>
                </c:pt>
                <c:pt idx="31">
                  <c:v>4766</c:v>
                </c:pt>
                <c:pt idx="32">
                  <c:v>4633</c:v>
                </c:pt>
                <c:pt idx="33">
                  <c:v>4089</c:v>
                </c:pt>
                <c:pt idx="34">
                  <c:v>3211</c:v>
                </c:pt>
                <c:pt idx="35">
                  <c:v>3494</c:v>
                </c:pt>
                <c:pt idx="36">
                  <c:v>3633</c:v>
                </c:pt>
                <c:pt idx="37">
                  <c:v>3825</c:v>
                </c:pt>
                <c:pt idx="38">
                  <c:v>3921</c:v>
                </c:pt>
                <c:pt idx="39">
                  <c:v>3749</c:v>
                </c:pt>
                <c:pt idx="40">
                  <c:v>4074</c:v>
                </c:pt>
                <c:pt idx="41">
                  <c:v>4562</c:v>
                </c:pt>
                <c:pt idx="42">
                  <c:v>4804</c:v>
                </c:pt>
                <c:pt idx="43">
                  <c:v>4862</c:v>
                </c:pt>
              </c:numCache>
            </c:numRef>
          </c:val>
          <c:smooth val="0"/>
          <c:extLst>
            <c:ext xmlns:c16="http://schemas.microsoft.com/office/drawing/2014/chart" uri="{C3380CC4-5D6E-409C-BE32-E72D297353CC}">
              <c16:uniqueId val="{00000001-F979-4913-AC80-7CCF4C2A8607}"/>
            </c:ext>
          </c:extLst>
        </c:ser>
        <c:ser>
          <c:idx val="0"/>
          <c:order val="2"/>
          <c:tx>
            <c:strRef>
              <c:f>'18F1'!$D$8</c:f>
              <c:strCache>
                <c:ptCount val="1"/>
                <c:pt idx="0">
                  <c:v>Fatal Crashes Involving Large Trucks</c:v>
                </c:pt>
              </c:strCache>
            </c:strRef>
          </c:tx>
          <c:marker>
            <c:symbol val="none"/>
          </c:marker>
          <c:cat>
            <c:strRef>
              <c:f>'18F1'!$A$9:$A$52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'18F1'!$D$9:$D$52</c:f>
              <c:numCache>
                <c:formatCode>#,##0</c:formatCode>
                <c:ptCount val="44"/>
                <c:pt idx="0">
                  <c:v>3722</c:v>
                </c:pt>
                <c:pt idx="1">
                  <c:v>4184</c:v>
                </c:pt>
                <c:pt idx="2">
                  <c:v>4843</c:v>
                </c:pt>
                <c:pt idx="3">
                  <c:v>5405</c:v>
                </c:pt>
                <c:pt idx="4">
                  <c:v>5684</c:v>
                </c:pt>
                <c:pt idx="5">
                  <c:v>5042</c:v>
                </c:pt>
                <c:pt idx="6">
                  <c:v>4928</c:v>
                </c:pt>
                <c:pt idx="7">
                  <c:v>4396</c:v>
                </c:pt>
                <c:pt idx="8">
                  <c:v>4615</c:v>
                </c:pt>
                <c:pt idx="9">
                  <c:v>4831</c:v>
                </c:pt>
                <c:pt idx="10">
                  <c:v>4841</c:v>
                </c:pt>
                <c:pt idx="11">
                  <c:v>4785</c:v>
                </c:pt>
                <c:pt idx="12">
                  <c:v>4813</c:v>
                </c:pt>
                <c:pt idx="13">
                  <c:v>4885</c:v>
                </c:pt>
                <c:pt idx="14">
                  <c:v>4674</c:v>
                </c:pt>
                <c:pt idx="15">
                  <c:v>4518</c:v>
                </c:pt>
                <c:pt idx="16">
                  <c:v>4097</c:v>
                </c:pt>
                <c:pt idx="17">
                  <c:v>3825</c:v>
                </c:pt>
                <c:pt idx="18">
                  <c:v>4101</c:v>
                </c:pt>
                <c:pt idx="19">
                  <c:v>4373</c:v>
                </c:pt>
                <c:pt idx="20">
                  <c:v>4194</c:v>
                </c:pt>
                <c:pt idx="21">
                  <c:v>4413</c:v>
                </c:pt>
                <c:pt idx="22">
                  <c:v>4614</c:v>
                </c:pt>
                <c:pt idx="23">
                  <c:v>4579</c:v>
                </c:pt>
                <c:pt idx="24">
                  <c:v>4560</c:v>
                </c:pt>
                <c:pt idx="25">
                  <c:v>4573</c:v>
                </c:pt>
                <c:pt idx="26">
                  <c:v>4451</c:v>
                </c:pt>
                <c:pt idx="27">
                  <c:v>4224</c:v>
                </c:pt>
                <c:pt idx="28">
                  <c:v>4335</c:v>
                </c:pt>
                <c:pt idx="29">
                  <c:v>4478</c:v>
                </c:pt>
                <c:pt idx="30">
                  <c:v>4551</c:v>
                </c:pt>
                <c:pt idx="31">
                  <c:v>4350</c:v>
                </c:pt>
                <c:pt idx="32">
                  <c:v>4204</c:v>
                </c:pt>
                <c:pt idx="33">
                  <c:v>3754</c:v>
                </c:pt>
                <c:pt idx="34">
                  <c:v>2983</c:v>
                </c:pt>
                <c:pt idx="35">
                  <c:v>3271</c:v>
                </c:pt>
                <c:pt idx="36">
                  <c:v>3365</c:v>
                </c:pt>
                <c:pt idx="37">
                  <c:v>3486</c:v>
                </c:pt>
                <c:pt idx="38">
                  <c:v>3554</c:v>
                </c:pt>
                <c:pt idx="39">
                  <c:v>3429</c:v>
                </c:pt>
                <c:pt idx="40">
                  <c:v>3622</c:v>
                </c:pt>
                <c:pt idx="41">
                  <c:v>4177</c:v>
                </c:pt>
                <c:pt idx="42">
                  <c:v>4366</c:v>
                </c:pt>
                <c:pt idx="43">
                  <c:v>4415</c:v>
                </c:pt>
              </c:numCache>
            </c:numRef>
          </c:val>
          <c:smooth val="0"/>
          <c:extLst>
            <c:ext xmlns:c16="http://schemas.microsoft.com/office/drawing/2014/chart" uri="{C3380CC4-5D6E-409C-BE32-E72D297353CC}">
              <c16:uniqueId val="{00000002-F979-4913-AC80-7CCF4C2A8607}"/>
            </c:ext>
          </c:extLst>
        </c:ser>
        <c:dLbls>
          <c:showLegendKey val="0"/>
          <c:showVal val="0"/>
          <c:showCatName val="0"/>
          <c:showSerName val="0"/>
          <c:showPercent val="0"/>
          <c:showBubbleSize val="0"/>
        </c:dLbls>
        <c:smooth val="0"/>
        <c:axId val="163654144"/>
        <c:axId val="157242432"/>
      </c:lineChart>
      <c:catAx>
        <c:axId val="16365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157242432"/>
        <c:crosses val="autoZero"/>
        <c:auto val="0"/>
        <c:lblAlgn val="ctr"/>
        <c:lblOffset val="100"/>
        <c:tickLblSkip val="5"/>
        <c:tickMarkSkip val="5"/>
        <c:noMultiLvlLbl val="0"/>
      </c:catAx>
      <c:valAx>
        <c:axId val="157242432"/>
        <c:scaling>
          <c:orientation val="minMax"/>
          <c:max val="7000"/>
        </c:scaling>
        <c:delete val="0"/>
        <c:axPos val="l"/>
        <c:majorGridlines>
          <c:spPr>
            <a:ln w="9525" cap="flat" cmpd="sng" algn="ctr">
              <a:solidFill>
                <a:schemeClr val="bg1">
                  <a:lumMod val="50000"/>
                </a:schemeClr>
              </a:solidFill>
              <a:round/>
            </a:ln>
            <a:effectLst/>
          </c:spPr>
        </c:majorGridlines>
        <c:numFmt formatCode="#,##0" sourceLinked="1"/>
        <c:majorTickMark val="none"/>
        <c:minorTickMark val="none"/>
        <c:tickLblPos val="nextTo"/>
        <c:spPr>
          <a:ln w="6350">
            <a:noFill/>
          </a:ln>
        </c:spPr>
        <c:txPr>
          <a:bodyPr rot="-60000000" vert="horz"/>
          <a:lstStyle/>
          <a:p>
            <a:pPr>
              <a:defRPr/>
            </a:pPr>
            <a:endParaRPr lang="en-US"/>
          </a:p>
        </c:txPr>
        <c:crossAx val="163654144"/>
        <c:crosses val="autoZero"/>
        <c:crossBetween val="between"/>
      </c:valAx>
      <c:spPr>
        <a:solidFill>
          <a:schemeClr val="bg1"/>
        </a:solidFill>
        <a:ln w="25400">
          <a:noFill/>
        </a:ln>
      </c:spPr>
    </c:plotArea>
    <c:legend>
      <c:legendPos val="b"/>
      <c:layout>
        <c:manualLayout>
          <c:xMode val="edge"/>
          <c:yMode val="edge"/>
          <c:x val="0.25002700492360735"/>
          <c:y val="0.67963614937743178"/>
          <c:w val="0.47338075961462395"/>
          <c:h val="0.10843293938906988"/>
        </c:manualLayout>
      </c:layout>
      <c:overlay val="0"/>
      <c:spPr>
        <a:solidFill>
          <a:schemeClr val="bg1"/>
        </a:solidFill>
        <a:ln>
          <a:solidFill>
            <a:schemeClr val="tx1"/>
          </a:solidFill>
        </a:ln>
        <a:effectLst/>
      </c:spPr>
    </c:legend>
    <c:plotVisOnly val="1"/>
    <c:dispBlanksAs val="zero"/>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0</xdr:rowOff>
    </xdr:from>
    <xdr:to>
      <xdr:col>13</xdr:col>
      <xdr:colOff>569118</xdr:colOff>
      <xdr:row>40</xdr:row>
      <xdr:rowOff>133350</xdr:rowOff>
    </xdr:to>
    <xdr:graphicFrame macro="">
      <xdr:nvGraphicFramePr>
        <xdr:cNvPr id="2" name="Chart 1">
          <a:extLst>
            <a:ext uri="{FF2B5EF4-FFF2-40B4-BE49-F238E27FC236}">
              <a16:creationId xmlns:a16="http://schemas.microsoft.com/office/drawing/2014/main" id="{7764BAC3-A503-4F3A-89E3-A6A960765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8">
          <cell r="B8" t="str">
            <v>Fatalities in Crashes Involving Large Trucks</v>
          </cell>
          <cell r="C8" t="str">
            <v>Large Trucks Involved in Fatal Crashes</v>
          </cell>
          <cell r="D8" t="str">
            <v>Fatal Crashes Involving Large Trucks</v>
          </cell>
        </row>
        <row r="9">
          <cell r="A9">
            <v>1975</v>
          </cell>
          <cell r="B9">
            <v>4483</v>
          </cell>
          <cell r="C9">
            <v>3977</v>
          </cell>
          <cell r="D9">
            <v>3722</v>
          </cell>
        </row>
        <row r="10">
          <cell r="A10">
            <v>1976</v>
          </cell>
          <cell r="B10">
            <v>5008</v>
          </cell>
          <cell r="C10">
            <v>4435</v>
          </cell>
          <cell r="D10">
            <v>4184</v>
          </cell>
        </row>
        <row r="11">
          <cell r="A11">
            <v>1977</v>
          </cell>
          <cell r="B11">
            <v>5723</v>
          </cell>
          <cell r="C11">
            <v>5164</v>
          </cell>
          <cell r="D11">
            <v>4843</v>
          </cell>
        </row>
        <row r="12">
          <cell r="A12">
            <v>1978</v>
          </cell>
          <cell r="B12">
            <v>6356</v>
          </cell>
          <cell r="C12">
            <v>5759</v>
          </cell>
          <cell r="D12">
            <v>5405</v>
          </cell>
        </row>
        <row r="13">
          <cell r="A13">
            <v>1979</v>
          </cell>
          <cell r="B13">
            <v>6702</v>
          </cell>
          <cell r="C13">
            <v>6084</v>
          </cell>
          <cell r="D13">
            <v>5684</v>
          </cell>
        </row>
        <row r="14">
          <cell r="A14">
            <v>1980</v>
          </cell>
          <cell r="B14">
            <v>5971</v>
          </cell>
          <cell r="C14">
            <v>5379</v>
          </cell>
          <cell r="D14">
            <v>5042</v>
          </cell>
        </row>
        <row r="15">
          <cell r="A15">
            <v>1981</v>
          </cell>
          <cell r="B15">
            <v>5806</v>
          </cell>
          <cell r="C15">
            <v>5230</v>
          </cell>
          <cell r="D15">
            <v>4928</v>
          </cell>
        </row>
        <row r="16">
          <cell r="A16">
            <v>1982</v>
          </cell>
          <cell r="B16">
            <v>5229</v>
          </cell>
          <cell r="C16">
            <v>4646</v>
          </cell>
          <cell r="D16">
            <v>4396</v>
          </cell>
        </row>
        <row r="17">
          <cell r="A17">
            <v>1983</v>
          </cell>
          <cell r="B17">
            <v>5491</v>
          </cell>
          <cell r="C17">
            <v>4877</v>
          </cell>
          <cell r="D17">
            <v>4615</v>
          </cell>
        </row>
        <row r="18">
          <cell r="A18">
            <v>1984</v>
          </cell>
          <cell r="B18">
            <v>5640</v>
          </cell>
          <cell r="C18">
            <v>5124</v>
          </cell>
          <cell r="D18">
            <v>4831</v>
          </cell>
        </row>
        <row r="19">
          <cell r="A19">
            <v>1985</v>
          </cell>
          <cell r="B19">
            <v>5734</v>
          </cell>
          <cell r="C19">
            <v>5153</v>
          </cell>
          <cell r="D19">
            <v>4841</v>
          </cell>
        </row>
        <row r="20">
          <cell r="A20">
            <v>1986</v>
          </cell>
          <cell r="B20">
            <v>5579</v>
          </cell>
          <cell r="C20">
            <v>5097</v>
          </cell>
          <cell r="D20">
            <v>4785</v>
          </cell>
        </row>
        <row r="21">
          <cell r="A21">
            <v>1987</v>
          </cell>
          <cell r="B21">
            <v>5598</v>
          </cell>
          <cell r="C21">
            <v>5108</v>
          </cell>
          <cell r="D21">
            <v>4813</v>
          </cell>
        </row>
        <row r="22">
          <cell r="A22">
            <v>1988</v>
          </cell>
          <cell r="B22">
            <v>5679</v>
          </cell>
          <cell r="C22">
            <v>5241</v>
          </cell>
          <cell r="D22">
            <v>4885</v>
          </cell>
        </row>
        <row r="23">
          <cell r="A23">
            <v>1989</v>
          </cell>
          <cell r="B23">
            <v>5490</v>
          </cell>
          <cell r="C23">
            <v>4984</v>
          </cell>
          <cell r="D23">
            <v>4674</v>
          </cell>
        </row>
        <row r="24">
          <cell r="A24">
            <v>1990</v>
          </cell>
          <cell r="B24">
            <v>5272</v>
          </cell>
          <cell r="C24">
            <v>4776</v>
          </cell>
          <cell r="D24">
            <v>4518</v>
          </cell>
        </row>
        <row r="25">
          <cell r="A25">
            <v>1991</v>
          </cell>
          <cell r="B25">
            <v>4821</v>
          </cell>
          <cell r="C25">
            <v>4347</v>
          </cell>
          <cell r="D25">
            <v>4097</v>
          </cell>
        </row>
        <row r="26">
          <cell r="A26">
            <v>1992</v>
          </cell>
          <cell r="B26">
            <v>4462</v>
          </cell>
          <cell r="C26">
            <v>4035</v>
          </cell>
          <cell r="D26">
            <v>3825</v>
          </cell>
        </row>
        <row r="27">
          <cell r="A27">
            <v>1993</v>
          </cell>
          <cell r="B27">
            <v>4856</v>
          </cell>
          <cell r="C27">
            <v>4328</v>
          </cell>
          <cell r="D27">
            <v>4101</v>
          </cell>
        </row>
        <row r="28">
          <cell r="A28">
            <v>1994</v>
          </cell>
          <cell r="B28">
            <v>5144</v>
          </cell>
          <cell r="C28">
            <v>4644</v>
          </cell>
          <cell r="D28">
            <v>4373</v>
          </cell>
        </row>
        <row r="29">
          <cell r="A29">
            <v>1995</v>
          </cell>
          <cell r="B29">
            <v>4918</v>
          </cell>
          <cell r="C29">
            <v>4472</v>
          </cell>
          <cell r="D29">
            <v>4194</v>
          </cell>
        </row>
        <row r="30">
          <cell r="A30">
            <v>1996</v>
          </cell>
          <cell r="B30">
            <v>5142</v>
          </cell>
          <cell r="C30">
            <v>4755</v>
          </cell>
          <cell r="D30">
            <v>4413</v>
          </cell>
        </row>
        <row r="31">
          <cell r="A31">
            <v>1997</v>
          </cell>
          <cell r="B31">
            <v>5398</v>
          </cell>
          <cell r="C31">
            <v>4917</v>
          </cell>
          <cell r="D31">
            <v>4614</v>
          </cell>
        </row>
        <row r="32">
          <cell r="A32">
            <v>1998</v>
          </cell>
          <cell r="B32">
            <v>5395</v>
          </cell>
          <cell r="C32">
            <v>4955</v>
          </cell>
          <cell r="D32">
            <v>4579</v>
          </cell>
        </row>
        <row r="33">
          <cell r="A33">
            <v>1999</v>
          </cell>
          <cell r="B33">
            <v>5380</v>
          </cell>
          <cell r="C33">
            <v>4920</v>
          </cell>
          <cell r="D33">
            <v>4560</v>
          </cell>
        </row>
        <row r="34">
          <cell r="A34">
            <v>2000</v>
          </cell>
          <cell r="B34">
            <v>5282</v>
          </cell>
          <cell r="C34">
            <v>4995</v>
          </cell>
          <cell r="D34">
            <v>4573</v>
          </cell>
        </row>
        <row r="35">
          <cell r="A35">
            <v>2001</v>
          </cell>
          <cell r="B35">
            <v>5111</v>
          </cell>
          <cell r="C35">
            <v>4823</v>
          </cell>
          <cell r="D35">
            <v>4451</v>
          </cell>
        </row>
        <row r="36">
          <cell r="A36">
            <v>2002</v>
          </cell>
          <cell r="B36">
            <v>4939</v>
          </cell>
          <cell r="C36">
            <v>4587</v>
          </cell>
          <cell r="D36">
            <v>4224</v>
          </cell>
        </row>
        <row r="37">
          <cell r="A37">
            <v>2003</v>
          </cell>
          <cell r="B37">
            <v>5036</v>
          </cell>
          <cell r="C37">
            <v>4721</v>
          </cell>
          <cell r="D37">
            <v>4335</v>
          </cell>
        </row>
        <row r="38">
          <cell r="A38">
            <v>2004</v>
          </cell>
          <cell r="B38">
            <v>5235</v>
          </cell>
          <cell r="C38">
            <v>4902</v>
          </cell>
          <cell r="D38">
            <v>4478</v>
          </cell>
        </row>
        <row r="39">
          <cell r="A39">
            <v>2005</v>
          </cell>
          <cell r="B39">
            <v>5240</v>
          </cell>
          <cell r="C39">
            <v>4951</v>
          </cell>
          <cell r="D39">
            <v>4551</v>
          </cell>
        </row>
        <row r="40">
          <cell r="A40">
            <v>2006</v>
          </cell>
          <cell r="B40">
            <v>5027</v>
          </cell>
          <cell r="C40">
            <v>4766</v>
          </cell>
          <cell r="D40">
            <v>4350</v>
          </cell>
        </row>
        <row r="41">
          <cell r="A41">
            <v>2007</v>
          </cell>
          <cell r="B41">
            <v>4822</v>
          </cell>
          <cell r="C41">
            <v>4633</v>
          </cell>
          <cell r="D41">
            <v>4204</v>
          </cell>
        </row>
        <row r="42">
          <cell r="A42">
            <v>2008</v>
          </cell>
          <cell r="B42">
            <v>4245</v>
          </cell>
          <cell r="C42">
            <v>4089</v>
          </cell>
          <cell r="D42">
            <v>3754</v>
          </cell>
        </row>
        <row r="43">
          <cell r="A43">
            <v>2009</v>
          </cell>
          <cell r="B43">
            <v>3380</v>
          </cell>
          <cell r="C43">
            <v>3211</v>
          </cell>
          <cell r="D43">
            <v>2983</v>
          </cell>
        </row>
        <row r="44">
          <cell r="A44">
            <v>2010</v>
          </cell>
          <cell r="B44">
            <v>3686</v>
          </cell>
          <cell r="C44">
            <v>3494</v>
          </cell>
          <cell r="D44">
            <v>3271</v>
          </cell>
        </row>
        <row r="45">
          <cell r="A45">
            <v>2011</v>
          </cell>
          <cell r="B45">
            <v>3781</v>
          </cell>
          <cell r="C45">
            <v>3633</v>
          </cell>
          <cell r="D45">
            <v>3365</v>
          </cell>
        </row>
        <row r="46">
          <cell r="A46">
            <v>2012</v>
          </cell>
          <cell r="B46">
            <v>3944</v>
          </cell>
          <cell r="C46">
            <v>3825</v>
          </cell>
          <cell r="D46">
            <v>3486</v>
          </cell>
        </row>
        <row r="47">
          <cell r="A47">
            <v>2013</v>
          </cell>
          <cell r="B47">
            <v>3981</v>
          </cell>
          <cell r="C47">
            <v>3921</v>
          </cell>
          <cell r="D47">
            <v>3554</v>
          </cell>
        </row>
        <row r="48">
          <cell r="A48">
            <v>2014</v>
          </cell>
          <cell r="B48">
            <v>3908</v>
          </cell>
          <cell r="C48">
            <v>3749</v>
          </cell>
          <cell r="D48">
            <v>3429</v>
          </cell>
        </row>
        <row r="49">
          <cell r="A49">
            <v>2015</v>
          </cell>
          <cell r="B49">
            <v>4094</v>
          </cell>
          <cell r="C49">
            <v>4074</v>
          </cell>
          <cell r="D49">
            <v>3622</v>
          </cell>
        </row>
        <row r="50">
          <cell r="A50" t="str">
            <v>2016†</v>
          </cell>
          <cell r="B50">
            <v>4678</v>
          </cell>
          <cell r="C50">
            <v>4562</v>
          </cell>
          <cell r="D50">
            <v>4177</v>
          </cell>
        </row>
        <row r="51">
          <cell r="A51" t="str">
            <v>2017†</v>
          </cell>
          <cell r="B51">
            <v>4905</v>
          </cell>
          <cell r="C51">
            <v>4804</v>
          </cell>
          <cell r="D51">
            <v>4366</v>
          </cell>
        </row>
        <row r="52">
          <cell r="A52" t="str">
            <v>2018†</v>
          </cell>
          <cell r="B52">
            <v>4951</v>
          </cell>
          <cell r="C52">
            <v>4862</v>
          </cell>
          <cell r="D52">
            <v>4415</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39997558519241921"/>
  </sheetPr>
  <dimension ref="A1:M57"/>
  <sheetViews>
    <sheetView tabSelected="1" zoomScale="80" zoomScaleNormal="80" workbookViewId="0">
      <selection sqref="A1:A4"/>
    </sheetView>
  </sheetViews>
  <sheetFormatPr defaultColWidth="9.1796875" defaultRowHeight="12.5" x14ac:dyDescent="0.25"/>
  <cols>
    <col min="1" max="1" width="10.26953125" style="7" customWidth="1"/>
    <col min="2" max="2" width="21.81640625" style="3" customWidth="1"/>
    <col min="3" max="3" width="19.1796875" style="3" customWidth="1"/>
    <col min="4" max="4" width="20.453125" style="3" customWidth="1"/>
    <col min="5" max="10" width="9.1796875" style="3"/>
    <col min="11" max="13" width="20.7265625" style="3" customWidth="1"/>
    <col min="14" max="16384" width="9.1796875" style="3"/>
  </cols>
  <sheetData>
    <row r="1" spans="1:4" ht="13" x14ac:dyDescent="0.3">
      <c r="A1" s="1" t="s">
        <v>0</v>
      </c>
      <c r="B1" s="2"/>
      <c r="C1" s="2"/>
      <c r="D1" s="2"/>
    </row>
    <row r="2" spans="1:4" ht="13" x14ac:dyDescent="0.3">
      <c r="A2" s="1" t="s">
        <v>1</v>
      </c>
      <c r="B2" s="2"/>
      <c r="C2" s="2"/>
      <c r="D2" s="2"/>
    </row>
    <row r="3" spans="1:4" ht="13" x14ac:dyDescent="0.3">
      <c r="A3" s="1" t="s">
        <v>2</v>
      </c>
      <c r="B3" s="2"/>
      <c r="C3" s="2"/>
      <c r="D3" s="2"/>
    </row>
    <row r="4" spans="1:4" ht="13" x14ac:dyDescent="0.3">
      <c r="A4" s="4" t="s">
        <v>3</v>
      </c>
      <c r="B4" s="2"/>
      <c r="C4" s="2"/>
      <c r="D4" s="2"/>
    </row>
    <row r="6" spans="1:4" s="6" customFormat="1" ht="23.25" customHeight="1" x14ac:dyDescent="0.3">
      <c r="A6" s="5" t="s">
        <v>4</v>
      </c>
    </row>
    <row r="7" spans="1:4" ht="20.25" customHeight="1" x14ac:dyDescent="0.25"/>
    <row r="8" spans="1:4" ht="45" customHeight="1" x14ac:dyDescent="0.3">
      <c r="A8" s="8" t="s">
        <v>5</v>
      </c>
      <c r="B8" s="8" t="s">
        <v>6</v>
      </c>
      <c r="C8" s="8" t="s">
        <v>7</v>
      </c>
      <c r="D8" s="8" t="s">
        <v>8</v>
      </c>
    </row>
    <row r="9" spans="1:4" x14ac:dyDescent="0.25">
      <c r="A9" s="9">
        <v>1975</v>
      </c>
      <c r="B9" s="10">
        <v>4483</v>
      </c>
      <c r="C9" s="10">
        <v>3977</v>
      </c>
      <c r="D9" s="10">
        <v>3722</v>
      </c>
    </row>
    <row r="10" spans="1:4" x14ac:dyDescent="0.25">
      <c r="A10" s="9">
        <v>1976</v>
      </c>
      <c r="B10" s="10">
        <v>5008</v>
      </c>
      <c r="C10" s="10">
        <v>4435</v>
      </c>
      <c r="D10" s="10">
        <v>4184</v>
      </c>
    </row>
    <row r="11" spans="1:4" x14ac:dyDescent="0.25">
      <c r="A11" s="9">
        <v>1977</v>
      </c>
      <c r="B11" s="10">
        <v>5723</v>
      </c>
      <c r="C11" s="10">
        <v>5164</v>
      </c>
      <c r="D11" s="10">
        <v>4843</v>
      </c>
    </row>
    <row r="12" spans="1:4" x14ac:dyDescent="0.25">
      <c r="A12" s="9">
        <v>1978</v>
      </c>
      <c r="B12" s="10">
        <v>6356</v>
      </c>
      <c r="C12" s="10">
        <v>5759</v>
      </c>
      <c r="D12" s="10">
        <v>5405</v>
      </c>
    </row>
    <row r="13" spans="1:4" x14ac:dyDescent="0.25">
      <c r="A13" s="9">
        <v>1979</v>
      </c>
      <c r="B13" s="10">
        <v>6702</v>
      </c>
      <c r="C13" s="10">
        <v>6084</v>
      </c>
      <c r="D13" s="10">
        <v>5684</v>
      </c>
    </row>
    <row r="14" spans="1:4" x14ac:dyDescent="0.25">
      <c r="A14" s="9">
        <v>1980</v>
      </c>
      <c r="B14" s="10">
        <v>5971</v>
      </c>
      <c r="C14" s="10">
        <v>5379</v>
      </c>
      <c r="D14" s="10">
        <v>5042</v>
      </c>
    </row>
    <row r="15" spans="1:4" x14ac:dyDescent="0.25">
      <c r="A15" s="9">
        <v>1981</v>
      </c>
      <c r="B15" s="10">
        <v>5806</v>
      </c>
      <c r="C15" s="10">
        <v>5230</v>
      </c>
      <c r="D15" s="10">
        <v>4928</v>
      </c>
    </row>
    <row r="16" spans="1:4" x14ac:dyDescent="0.25">
      <c r="A16" s="9">
        <v>1982</v>
      </c>
      <c r="B16" s="10">
        <v>5229</v>
      </c>
      <c r="C16" s="10">
        <v>4646</v>
      </c>
      <c r="D16" s="10">
        <v>4396</v>
      </c>
    </row>
    <row r="17" spans="1:4" x14ac:dyDescent="0.25">
      <c r="A17" s="9">
        <v>1983</v>
      </c>
      <c r="B17" s="10">
        <v>5491</v>
      </c>
      <c r="C17" s="10">
        <v>4877</v>
      </c>
      <c r="D17" s="10">
        <v>4615</v>
      </c>
    </row>
    <row r="18" spans="1:4" x14ac:dyDescent="0.25">
      <c r="A18" s="9">
        <v>1984</v>
      </c>
      <c r="B18" s="10">
        <v>5640</v>
      </c>
      <c r="C18" s="10">
        <v>5124</v>
      </c>
      <c r="D18" s="10">
        <v>4831</v>
      </c>
    </row>
    <row r="19" spans="1:4" x14ac:dyDescent="0.25">
      <c r="A19" s="9">
        <v>1985</v>
      </c>
      <c r="B19" s="10">
        <v>5734</v>
      </c>
      <c r="C19" s="10">
        <v>5153</v>
      </c>
      <c r="D19" s="10">
        <v>4841</v>
      </c>
    </row>
    <row r="20" spans="1:4" x14ac:dyDescent="0.25">
      <c r="A20" s="9">
        <v>1986</v>
      </c>
      <c r="B20" s="10">
        <v>5579</v>
      </c>
      <c r="C20" s="10">
        <v>5097</v>
      </c>
      <c r="D20" s="10">
        <v>4785</v>
      </c>
    </row>
    <row r="21" spans="1:4" x14ac:dyDescent="0.25">
      <c r="A21" s="9">
        <v>1987</v>
      </c>
      <c r="B21" s="10">
        <v>5598</v>
      </c>
      <c r="C21" s="10">
        <v>5108</v>
      </c>
      <c r="D21" s="10">
        <v>4813</v>
      </c>
    </row>
    <row r="22" spans="1:4" x14ac:dyDescent="0.25">
      <c r="A22" s="9">
        <v>1988</v>
      </c>
      <c r="B22" s="10">
        <v>5679</v>
      </c>
      <c r="C22" s="10">
        <v>5241</v>
      </c>
      <c r="D22" s="10">
        <v>4885</v>
      </c>
    </row>
    <row r="23" spans="1:4" x14ac:dyDescent="0.25">
      <c r="A23" s="9">
        <v>1989</v>
      </c>
      <c r="B23" s="10">
        <v>5490</v>
      </c>
      <c r="C23" s="10">
        <v>4984</v>
      </c>
      <c r="D23" s="10">
        <v>4674</v>
      </c>
    </row>
    <row r="24" spans="1:4" x14ac:dyDescent="0.25">
      <c r="A24" s="9">
        <v>1990</v>
      </c>
      <c r="B24" s="10">
        <v>5272</v>
      </c>
      <c r="C24" s="10">
        <v>4776</v>
      </c>
      <c r="D24" s="10">
        <v>4518</v>
      </c>
    </row>
    <row r="25" spans="1:4" x14ac:dyDescent="0.25">
      <c r="A25" s="9">
        <v>1991</v>
      </c>
      <c r="B25" s="10">
        <v>4821</v>
      </c>
      <c r="C25" s="10">
        <v>4347</v>
      </c>
      <c r="D25" s="10">
        <v>4097</v>
      </c>
    </row>
    <row r="26" spans="1:4" x14ac:dyDescent="0.25">
      <c r="A26" s="9">
        <v>1992</v>
      </c>
      <c r="B26" s="10">
        <v>4462</v>
      </c>
      <c r="C26" s="10">
        <v>4035</v>
      </c>
      <c r="D26" s="10">
        <v>3825</v>
      </c>
    </row>
    <row r="27" spans="1:4" x14ac:dyDescent="0.25">
      <c r="A27" s="9">
        <v>1993</v>
      </c>
      <c r="B27" s="10">
        <v>4856</v>
      </c>
      <c r="C27" s="10">
        <v>4328</v>
      </c>
      <c r="D27" s="10">
        <v>4101</v>
      </c>
    </row>
    <row r="28" spans="1:4" x14ac:dyDescent="0.25">
      <c r="A28" s="9">
        <v>1994</v>
      </c>
      <c r="B28" s="10">
        <v>5144</v>
      </c>
      <c r="C28" s="10">
        <v>4644</v>
      </c>
      <c r="D28" s="10">
        <v>4373</v>
      </c>
    </row>
    <row r="29" spans="1:4" x14ac:dyDescent="0.25">
      <c r="A29" s="9">
        <v>1995</v>
      </c>
      <c r="B29" s="10">
        <v>4918</v>
      </c>
      <c r="C29" s="10">
        <v>4472</v>
      </c>
      <c r="D29" s="10">
        <v>4194</v>
      </c>
    </row>
    <row r="30" spans="1:4" x14ac:dyDescent="0.25">
      <c r="A30" s="9">
        <v>1996</v>
      </c>
      <c r="B30" s="10">
        <v>5142</v>
      </c>
      <c r="C30" s="10">
        <v>4755</v>
      </c>
      <c r="D30" s="10">
        <v>4413</v>
      </c>
    </row>
    <row r="31" spans="1:4" x14ac:dyDescent="0.25">
      <c r="A31" s="9">
        <v>1997</v>
      </c>
      <c r="B31" s="10">
        <v>5398</v>
      </c>
      <c r="C31" s="10">
        <v>4917</v>
      </c>
      <c r="D31" s="10">
        <v>4614</v>
      </c>
    </row>
    <row r="32" spans="1:4" x14ac:dyDescent="0.25">
      <c r="A32" s="9">
        <v>1998</v>
      </c>
      <c r="B32" s="10">
        <v>5395</v>
      </c>
      <c r="C32" s="10">
        <v>4955</v>
      </c>
      <c r="D32" s="10">
        <v>4579</v>
      </c>
    </row>
    <row r="33" spans="1:4" x14ac:dyDescent="0.25">
      <c r="A33" s="9">
        <v>1999</v>
      </c>
      <c r="B33" s="10">
        <v>5380</v>
      </c>
      <c r="C33" s="10">
        <v>4920</v>
      </c>
      <c r="D33" s="10">
        <v>4560</v>
      </c>
    </row>
    <row r="34" spans="1:4" x14ac:dyDescent="0.25">
      <c r="A34" s="9">
        <v>2000</v>
      </c>
      <c r="B34" s="10">
        <v>5282</v>
      </c>
      <c r="C34" s="10">
        <v>4995</v>
      </c>
      <c r="D34" s="10">
        <v>4573</v>
      </c>
    </row>
    <row r="35" spans="1:4" x14ac:dyDescent="0.25">
      <c r="A35" s="9">
        <v>2001</v>
      </c>
      <c r="B35" s="10">
        <v>5111</v>
      </c>
      <c r="C35" s="10">
        <v>4823</v>
      </c>
      <c r="D35" s="10">
        <v>4451</v>
      </c>
    </row>
    <row r="36" spans="1:4" x14ac:dyDescent="0.25">
      <c r="A36" s="9">
        <v>2002</v>
      </c>
      <c r="B36" s="10">
        <v>4939</v>
      </c>
      <c r="C36" s="10">
        <v>4587</v>
      </c>
      <c r="D36" s="10">
        <v>4224</v>
      </c>
    </row>
    <row r="37" spans="1:4" x14ac:dyDescent="0.25">
      <c r="A37" s="9">
        <v>2003</v>
      </c>
      <c r="B37" s="10">
        <v>5036</v>
      </c>
      <c r="C37" s="10">
        <v>4721</v>
      </c>
      <c r="D37" s="10">
        <v>4335</v>
      </c>
    </row>
    <row r="38" spans="1:4" x14ac:dyDescent="0.25">
      <c r="A38" s="9">
        <v>2004</v>
      </c>
      <c r="B38" s="10">
        <v>5235</v>
      </c>
      <c r="C38" s="10">
        <v>4902</v>
      </c>
      <c r="D38" s="10">
        <v>4478</v>
      </c>
    </row>
    <row r="39" spans="1:4" x14ac:dyDescent="0.25">
      <c r="A39" s="9">
        <v>2005</v>
      </c>
      <c r="B39" s="10">
        <v>5240</v>
      </c>
      <c r="C39" s="10">
        <v>4951</v>
      </c>
      <c r="D39" s="10">
        <v>4551</v>
      </c>
    </row>
    <row r="40" spans="1:4" x14ac:dyDescent="0.25">
      <c r="A40" s="9">
        <v>2006</v>
      </c>
      <c r="B40" s="10">
        <v>5027</v>
      </c>
      <c r="C40" s="10">
        <v>4766</v>
      </c>
      <c r="D40" s="10">
        <v>4350</v>
      </c>
    </row>
    <row r="41" spans="1:4" x14ac:dyDescent="0.25">
      <c r="A41" s="9">
        <v>2007</v>
      </c>
      <c r="B41" s="10">
        <v>4822</v>
      </c>
      <c r="C41" s="10">
        <v>4633</v>
      </c>
      <c r="D41" s="10">
        <v>4204</v>
      </c>
    </row>
    <row r="42" spans="1:4" x14ac:dyDescent="0.25">
      <c r="A42" s="11">
        <v>2008</v>
      </c>
      <c r="B42" s="12">
        <v>4245</v>
      </c>
      <c r="C42" s="12">
        <v>4089</v>
      </c>
      <c r="D42" s="12">
        <v>3754</v>
      </c>
    </row>
    <row r="43" spans="1:4" x14ac:dyDescent="0.25">
      <c r="A43" s="11">
        <v>2009</v>
      </c>
      <c r="B43" s="12">
        <v>3380</v>
      </c>
      <c r="C43" s="12">
        <v>3211</v>
      </c>
      <c r="D43" s="12">
        <v>2983</v>
      </c>
    </row>
    <row r="44" spans="1:4" x14ac:dyDescent="0.25">
      <c r="A44" s="11">
        <v>2010</v>
      </c>
      <c r="B44" s="12">
        <v>3686</v>
      </c>
      <c r="C44" s="12">
        <v>3494</v>
      </c>
      <c r="D44" s="12">
        <v>3271</v>
      </c>
    </row>
    <row r="45" spans="1:4" x14ac:dyDescent="0.25">
      <c r="A45" s="9">
        <v>2011</v>
      </c>
      <c r="B45" s="10">
        <v>3781</v>
      </c>
      <c r="C45" s="10">
        <v>3633</v>
      </c>
      <c r="D45" s="10">
        <v>3365</v>
      </c>
    </row>
    <row r="46" spans="1:4" x14ac:dyDescent="0.25">
      <c r="A46" s="11">
        <v>2012</v>
      </c>
      <c r="B46" s="12">
        <v>3944</v>
      </c>
      <c r="C46" s="12">
        <v>3825</v>
      </c>
      <c r="D46" s="12">
        <v>3486</v>
      </c>
    </row>
    <row r="47" spans="1:4" x14ac:dyDescent="0.25">
      <c r="A47" s="11">
        <v>2013</v>
      </c>
      <c r="B47" s="12">
        <v>3981</v>
      </c>
      <c r="C47" s="12">
        <v>3921</v>
      </c>
      <c r="D47" s="12">
        <v>3554</v>
      </c>
    </row>
    <row r="48" spans="1:4" x14ac:dyDescent="0.25">
      <c r="A48" s="11">
        <v>2014</v>
      </c>
      <c r="B48" s="12">
        <v>3908</v>
      </c>
      <c r="C48" s="12">
        <v>3749</v>
      </c>
      <c r="D48" s="12">
        <v>3429</v>
      </c>
    </row>
    <row r="49" spans="1:13" x14ac:dyDescent="0.25">
      <c r="A49" s="13">
        <v>2015</v>
      </c>
      <c r="B49" s="14">
        <v>4094</v>
      </c>
      <c r="C49" s="14">
        <v>4074</v>
      </c>
      <c r="D49" s="14">
        <v>3622</v>
      </c>
    </row>
    <row r="50" spans="1:13" x14ac:dyDescent="0.25">
      <c r="A50" s="15" t="s">
        <v>9</v>
      </c>
      <c r="B50" s="16">
        <v>4678</v>
      </c>
      <c r="C50" s="16">
        <v>4562</v>
      </c>
      <c r="D50" s="16">
        <v>4177</v>
      </c>
    </row>
    <row r="51" spans="1:13" x14ac:dyDescent="0.25">
      <c r="A51" s="15" t="s">
        <v>10</v>
      </c>
      <c r="B51" s="16">
        <v>4905</v>
      </c>
      <c r="C51" s="16">
        <v>4804</v>
      </c>
      <c r="D51" s="16">
        <v>4366</v>
      </c>
    </row>
    <row r="52" spans="1:13" x14ac:dyDescent="0.25">
      <c r="A52" s="17" t="s">
        <v>11</v>
      </c>
      <c r="B52" s="18">
        <v>4951</v>
      </c>
      <c r="C52" s="18">
        <v>4862</v>
      </c>
      <c r="D52" s="18">
        <v>4415</v>
      </c>
    </row>
    <row r="53" spans="1:13" customFormat="1" ht="57.75" customHeight="1" x14ac:dyDescent="0.25">
      <c r="A53" s="19" t="s">
        <v>12</v>
      </c>
      <c r="B53" s="20"/>
      <c r="C53" s="20"/>
      <c r="D53" s="20"/>
      <c r="E53" s="20"/>
      <c r="F53" s="20"/>
      <c r="G53" s="20"/>
      <c r="H53" s="21"/>
      <c r="I53" s="21"/>
      <c r="J53" s="21"/>
    </row>
    <row r="54" spans="1:13" ht="18" customHeight="1" x14ac:dyDescent="0.25">
      <c r="A54" s="22" t="s">
        <v>13</v>
      </c>
      <c r="B54" s="23"/>
      <c r="C54" s="23"/>
      <c r="D54" s="23"/>
      <c r="E54" s="23"/>
      <c r="F54" s="23"/>
      <c r="G54" s="23"/>
      <c r="J54" s="24"/>
      <c r="K54" s="12"/>
      <c r="L54" s="12"/>
      <c r="M54" s="12"/>
    </row>
    <row r="55" spans="1:13" ht="16.5" customHeight="1" x14ac:dyDescent="0.25">
      <c r="A55" s="22" t="s">
        <v>14</v>
      </c>
      <c r="B55" s="23"/>
      <c r="C55" s="23"/>
      <c r="D55" s="23"/>
      <c r="E55" s="23"/>
      <c r="F55" s="23"/>
      <c r="G55" s="23"/>
      <c r="J55" s="24"/>
      <c r="K55" s="12"/>
      <c r="L55" s="12"/>
      <c r="M55" s="12"/>
    </row>
    <row r="56" spans="1:13" ht="15" customHeight="1" x14ac:dyDescent="0.25">
      <c r="A56" s="23"/>
      <c r="B56" s="25"/>
      <c r="C56" s="25"/>
      <c r="D56" s="25"/>
      <c r="J56" s="26"/>
      <c r="K56" s="26"/>
      <c r="L56" s="26"/>
      <c r="M56" s="26"/>
    </row>
    <row r="57" spans="1:13" x14ac:dyDescent="0.25">
      <c r="J57" s="26"/>
      <c r="K57" s="26"/>
      <c r="L57" s="26"/>
      <c r="M57" s="26"/>
    </row>
  </sheetData>
  <mergeCells count="4">
    <mergeCell ref="A53:G53"/>
    <mergeCell ref="A54:G54"/>
    <mergeCell ref="A55:G55"/>
    <mergeCell ref="A56:D56"/>
  </mergeCells>
  <pageMargins left="0.75" right="0.75" top="1" bottom="1" header="0.5" footer="0.5"/>
  <pageSetup scale="66" orientation="portrait" r:id="rId1"/>
  <headerFooter alignWithMargins="0">
    <oddFooter>&amp;CPage 2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18F1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2020-09-23T13:30:33Z</dcterms:created>
  <dcterms:modified xsi:type="dcterms:W3CDTF">2020-09-23T13:30:34Z</dcterms:modified>
</cp:coreProperties>
</file>